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7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8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9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2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5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6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7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8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9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filterPrivacy="1"/>
  <xr:revisionPtr revIDLastSave="0" documentId="13_ncr:1_{47221D6B-DA63-4158-9260-DA0929938760}" xr6:coauthVersionLast="36" xr6:coauthVersionMax="36" xr10:uidLastSave="{00000000-0000-0000-0000-000000000000}"/>
  <bookViews>
    <workbookView xWindow="0" yWindow="0" windowWidth="28800" windowHeight="11736" tabRatio="884" xr2:uid="{00000000-000D-0000-FFFF-FFFF00000000}"/>
  </bookViews>
  <sheets>
    <sheet name="Leia-me" sheetId="1" r:id="rId1"/>
    <sheet name="Índice" sheetId="2" r:id="rId2"/>
    <sheet name="Banco Central &gt;&gt;" sheetId="25" r:id="rId3"/>
    <sheet name="Focus" sheetId="3" r:id="rId4"/>
    <sheet name="IDP" sheetId="44" r:id="rId5"/>
    <sheet name="Selic" sheetId="55" r:id="rId6"/>
    <sheet name="Primário" sheetId="46" r:id="rId7"/>
    <sheet name="IBGE &gt;&gt;" sheetId="26" r:id="rId8"/>
    <sheet name="PIM-BR" sheetId="4" r:id="rId9"/>
    <sheet name="IPCA-15" sheetId="12" r:id="rId10"/>
    <sheet name="IPCA" sheetId="40" r:id="rId11"/>
    <sheet name="PIB" sheetId="49" r:id="rId12"/>
    <sheet name="Pnad C." sheetId="22" r:id="rId13"/>
    <sheet name="Pnad Mensal_jan" sheetId="53" r:id="rId14"/>
    <sheet name="Pnad Mensal_fev" sheetId="61" r:id="rId15"/>
    <sheet name="IPP_jan" sheetId="14" r:id="rId16"/>
    <sheet name="IPP_fev" sheetId="59" r:id="rId17"/>
    <sheet name="IAE-Findes" sheetId="54" r:id="rId18"/>
    <sheet name="FGV &gt;&gt;" sheetId="27" r:id="rId19"/>
    <sheet name="IGP-M_fev" sheetId="48" r:id="rId20"/>
    <sheet name="IGP-M_mar" sheetId="57" r:id="rId21"/>
    <sheet name="IGP-DI" sheetId="8" r:id="rId22"/>
    <sheet name="IGP-10" sheetId="51" r:id="rId23"/>
    <sheet name="CNI &gt;&gt;" sheetId="28" r:id="rId24"/>
    <sheet name="ICEI-BR" sheetId="42" r:id="rId25"/>
    <sheet name="ICEI-ES" sheetId="16" r:id="rId26"/>
    <sheet name="Indicadores Industriais" sheetId="6" r:id="rId27"/>
    <sheet name="Min. Economia &gt;&gt;" sheetId="29" r:id="rId28"/>
    <sheet name="Arrecadação Federal" sheetId="35" r:id="rId29"/>
    <sheet name="Outros &gt;&gt;" sheetId="33" r:id="rId30"/>
    <sheet name="Novo Caged_jan" sheetId="50" r:id="rId31"/>
    <sheet name="Novo Caged_fev" sheetId="58" r:id="rId32"/>
    <sheet name="JurosEuro" sheetId="52" r:id="rId33"/>
    <sheet name="JurosEUA" sheetId="56" r:id="rId34"/>
    <sheet name="Arcabouço" sheetId="60" r:id="rId3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<sst xmlns="http://schemas.openxmlformats.org/spreadsheetml/2006/main" count="274" uniqueCount="183">
  <si>
    <t>Semana Econômica</t>
  </si>
  <si>
    <t>Semana Econômica - Gráficos e Tabelas</t>
  </si>
  <si>
    <t>Aba</t>
  </si>
  <si>
    <t>Gráficos e Tabelas</t>
  </si>
  <si>
    <t>Data</t>
  </si>
  <si>
    <t>Câmbio - R$/US$</t>
  </si>
  <si>
    <t>IPCA - variação %</t>
  </si>
  <si>
    <t>Selic - 
% a.a</t>
  </si>
  <si>
    <t>PIB Total</t>
  </si>
  <si>
    <t>Os gráficos e tabelas da Semana Econômica são de publicação mensal pelo Observatório da Indústria</t>
  </si>
  <si>
    <t>Indicador</t>
  </si>
  <si>
    <t>Mediana das Expectativas de Mercado (2022)</t>
  </si>
  <si>
    <t>Comportamento das últimas 4 semanas</t>
  </si>
  <si>
    <t>PIB (% de crescimento)</t>
  </si>
  <si>
    <t>IPCA (%)</t>
  </si>
  <si>
    <t>Selic (% a.a.)</t>
  </si>
  <si>
    <t>Câmbio (R$/US$)</t>
  </si>
  <si>
    <r>
      <rPr>
        <sz val="8"/>
        <color theme="1"/>
        <rFont val="Calibri"/>
        <family val="2"/>
      </rPr>
      <t>↑ alta   → estabilidade   ↓queda</t>
    </r>
    <r>
      <rPr>
        <sz val="8"/>
        <color theme="1"/>
        <rFont val="Segoe UI"/>
        <family val="2"/>
      </rPr>
      <t xml:space="preserve">
Fonte: BCB | Elaboração: Ideies / Findes</t>
    </r>
  </si>
  <si>
    <t>Categorias Econômicas</t>
  </si>
  <si>
    <t>Variação (%)</t>
  </si>
  <si>
    <t>Acumulado no ano</t>
  </si>
  <si>
    <t>Acumulado em 12 meses</t>
  </si>
  <si>
    <t>Indústria Geral</t>
  </si>
  <si>
    <t xml:space="preserve">(*) Série com ajuste sazonal. </t>
  </si>
  <si>
    <t>Fonte: IBGE/PIM-PF| Elaboração: Observatório da Indústria/Findes</t>
  </si>
  <si>
    <t>Brasil</t>
  </si>
  <si>
    <t>Espírito Santo</t>
  </si>
  <si>
    <t>Faturamento real¹</t>
  </si>
  <si>
    <t>Horas trabalhadas na produção</t>
  </si>
  <si>
    <t>Emprego</t>
  </si>
  <si>
    <t>Massa salarial real²</t>
  </si>
  <si>
    <t>Rendimento médio real²</t>
  </si>
  <si>
    <t>Variação (p.p.)</t>
  </si>
  <si>
    <t>Utilização da Capacidade Instalada (UCI)</t>
  </si>
  <si>
    <t>-</t>
  </si>
  <si>
    <t>(1) Deflator: IPA/OG-FGV; (2) Deflator: INPC-IBGE</t>
  </si>
  <si>
    <t>Fonte: CNI | Elaboração: Observatório da Indústria/Findes</t>
  </si>
  <si>
    <t>IPCA-Br</t>
  </si>
  <si>
    <t>Meta</t>
  </si>
  <si>
    <t>Limite superior</t>
  </si>
  <si>
    <t>Fonte: IBGE e BCB | Elaboração: Observatório da Indústria/Findes.</t>
  </si>
  <si>
    <t>IPCA-RMGV</t>
  </si>
  <si>
    <t>Fonte: FGV | Elaboração: Observatório da Indústria/Findes.</t>
  </si>
  <si>
    <t>IPA-DI</t>
  </si>
  <si>
    <t>IPC-DI</t>
  </si>
  <si>
    <t>IGP-DI</t>
  </si>
  <si>
    <t>Fonte: BCB | Elaboração: Observatório da Indústria/Findes.</t>
  </si>
  <si>
    <t>Variação Mensal</t>
  </si>
  <si>
    <t>Variação acumulada em 12 meses</t>
  </si>
  <si>
    <t>Fonte: IBGE | Elaboração: Observatório da Indústria/Findes.</t>
  </si>
  <si>
    <t>No mês</t>
  </si>
  <si>
    <t>Fonte: CNI/Findes-Observatório da Indústria | Elaboração: Observatório da Indústria/Findes.</t>
  </si>
  <si>
    <t>IGP-10</t>
  </si>
  <si>
    <t>Agropecuária</t>
  </si>
  <si>
    <t>Banco Central</t>
  </si>
  <si>
    <t>IBGE</t>
  </si>
  <si>
    <t>FGV</t>
  </si>
  <si>
    <t>CNI</t>
  </si>
  <si>
    <t>Ministério da Economia</t>
  </si>
  <si>
    <t>Outros</t>
  </si>
  <si>
    <t>Arrecadação federal</t>
  </si>
  <si>
    <t>Fonte: Receita Federal (ME) | Elaboração: Observatório da Indústria/Findes</t>
  </si>
  <si>
    <t>ICEI</t>
  </si>
  <si>
    <t>Condições atuais</t>
  </si>
  <si>
    <t>Expectativas</t>
  </si>
  <si>
    <t>Limites inferior e superior</t>
  </si>
  <si>
    <t>Selic</t>
  </si>
  <si>
    <t>IDP</t>
  </si>
  <si>
    <t>% PIB</t>
  </si>
  <si>
    <t>Investimento Diretos no País (IDP) – Ingresso líquido acumulado em 12 meses (US$ bilhões) e % do PIB</t>
  </si>
  <si>
    <t>Indústrias Extrativas</t>
  </si>
  <si>
    <t>Indústrias de Transformação</t>
  </si>
  <si>
    <t>Dívida bruta do governo geral (% PIB)</t>
  </si>
  <si>
    <t>Edição de Março de 2023</t>
  </si>
  <si>
    <t>IGP-M</t>
  </si>
  <si>
    <t>IPA-M</t>
  </si>
  <si>
    <t>IPC-M</t>
  </si>
  <si>
    <t>INCC-M</t>
  </si>
  <si>
    <t>Variação (%) do IGP-M no acumulado em 12 meses</t>
  </si>
  <si>
    <t xml:space="preserve"> </t>
  </si>
  <si>
    <t>2018.I</t>
  </si>
  <si>
    <t>2018.II</t>
  </si>
  <si>
    <t>2018.III</t>
  </si>
  <si>
    <t>2018.IV</t>
  </si>
  <si>
    <t>2019.I</t>
  </si>
  <si>
    <t>2019.II</t>
  </si>
  <si>
    <t>2019.III</t>
  </si>
  <si>
    <t>2019.IV</t>
  </si>
  <si>
    <t>2020.I</t>
  </si>
  <si>
    <t>2020.II</t>
  </si>
  <si>
    <t>2020.III</t>
  </si>
  <si>
    <t>2020.IV</t>
  </si>
  <si>
    <t>2021.I</t>
  </si>
  <si>
    <t>2021.II</t>
  </si>
  <si>
    <t>2021.III</t>
  </si>
  <si>
    <t>2021.IV</t>
  </si>
  <si>
    <t>2022.I</t>
  </si>
  <si>
    <t>2022.II</t>
  </si>
  <si>
    <t>2022.III</t>
  </si>
  <si>
    <t>2022.IV</t>
  </si>
  <si>
    <t>Taxa de desocupação (%) - Brasil e Espírito Santo</t>
  </si>
  <si>
    <t>Janeiro</t>
  </si>
  <si>
    <t>Primário</t>
  </si>
  <si>
    <t>Governo Central</t>
  </si>
  <si>
    <t>Governos regionais</t>
  </si>
  <si>
    <t>Empresas estatais</t>
  </si>
  <si>
    <t>Resultado Primário do setor público - Janeiro de 2023 (R$ milhões)</t>
  </si>
  <si>
    <t>PIB</t>
  </si>
  <si>
    <t>Serviços</t>
  </si>
  <si>
    <t>Indústria</t>
  </si>
  <si>
    <t>Famílias</t>
  </si>
  <si>
    <t>Governo</t>
  </si>
  <si>
    <t>Investimentos</t>
  </si>
  <si>
    <t>Exportação</t>
  </si>
  <si>
    <t>Importação</t>
  </si>
  <si>
    <t>Variação (%) do PIB sob as óticas de oferta e demanda, 2022</t>
  </si>
  <si>
    <t>Fonte: IBGE/CNT | Elaboração: Observatório da Indústria/Findes.</t>
  </si>
  <si>
    <t>Variações (%) do Índice de Preço ao Produtor – Janeiro de 2023</t>
  </si>
  <si>
    <t>jan/23</t>
  </si>
  <si>
    <t>fev/23</t>
  </si>
  <si>
    <t>INCC</t>
  </si>
  <si>
    <t>Variação (%) do IGP-DI por grupo no mês, 2023</t>
  </si>
  <si>
    <t>Jan. 2023/ Dez. 2022*</t>
  </si>
  <si>
    <t>Jan. 2023/ Jan. 2022</t>
  </si>
  <si>
    <t>Acumulado  no ano</t>
  </si>
  <si>
    <t>Indicadores Industriais – Brasil, janeiro de 2022</t>
  </si>
  <si>
    <t>Atividade Econômica</t>
  </si>
  <si>
    <t>Total</t>
  </si>
  <si>
    <t>Construção</t>
  </si>
  <si>
    <t>Comércio</t>
  </si>
  <si>
    <t>Saldo de empregos formais por atividade econômica - Espírito Santo, janeiro de 2023</t>
  </si>
  <si>
    <t>Fonte: Novo Caged | Elaboração: Observatório da Indústria/Findes.</t>
  </si>
  <si>
    <t>Variação (%) do IPCA - Brasil e Grande Vitória, acumulada em 12 meses</t>
  </si>
  <si>
    <t>Índice de Confiança do Empresário Industrial – Brasil, fevereiro de 2023 (índice de 0 a 100)</t>
  </si>
  <si>
    <t>Indicadores</t>
  </si>
  <si>
    <t>No ano</t>
  </si>
  <si>
    <t xml:space="preserve">    IPA-10</t>
  </si>
  <si>
    <t xml:space="preserve">    IPC-10</t>
  </si>
  <si>
    <t xml:space="preserve">    INCC-10</t>
  </si>
  <si>
    <t>Variação (%) do IGP-10 - Março de 2023</t>
  </si>
  <si>
    <t>Taxa de depósito BCE</t>
  </si>
  <si>
    <t>Taxa básica de juros da Área do Euro - Percentual (%) ao ano</t>
  </si>
  <si>
    <t>Indicador PNAD Contínua mensal</t>
  </si>
  <si>
    <t>Set-Out-Nov 2022</t>
  </si>
  <si>
    <t>Taxa de desocupação</t>
  </si>
  <si>
    <t>Taxa de subutilização</t>
  </si>
  <si>
    <t>Rendimento real habitual</t>
  </si>
  <si>
    <t>Variação do rendimento real habitual</t>
  </si>
  <si>
    <t> -</t>
  </si>
  <si>
    <t>Nov-Dez-Jan 2023</t>
  </si>
  <si>
    <t>Ago-Set-Out 2022</t>
  </si>
  <si>
    <t>Nov-Dez-Jan 2022</t>
  </si>
  <si>
    <t>Indicadores da PNAD Contínua mensal - Trimestre Móvel</t>
  </si>
  <si>
    <t>Índice de Confiança do Empresário Industrial – Espírito Santo, março de 2022</t>
  </si>
  <si>
    <t>IAE-Findes/PIB</t>
  </si>
  <si>
    <t>Variação (%) do PIB Brasil e IAE-Findes por abertura setorial em 2022</t>
  </si>
  <si>
    <t>Fonte: IBGE e Observatório da Indústria/Findes</t>
  </si>
  <si>
    <t>Elaboração: Observatório da Indústria/Findes.</t>
  </si>
  <si>
    <t>Meta da taxa Selic - Variação ao ano (%)</t>
  </si>
  <si>
    <t>DFEDTARU</t>
  </si>
  <si>
    <t xml:space="preserve">Percentual (%) ao ano da taxa básica de juros dos Estados Unidos </t>
  </si>
  <si>
    <t>Fonte: Federal Reserve Economic Data (FRED). Elaboração: Observatório da Indústria/Findes.</t>
  </si>
  <si>
    <t>Arrecadação das receitas federais – em R$ bilhões*
Base: acumulado até fevereiro de cada ano, a preços correntes</t>
  </si>
  <si>
    <t>(*) A preços de fevereiro/2023 – IPCA.</t>
  </si>
  <si>
    <t>Variação (%) do IPCA-15 – março de 2022</t>
  </si>
  <si>
    <t>Saldo de empregos formais por atividade econômica - Espírito Santo, fevereiro de 2023</t>
  </si>
  <si>
    <t>Variações (%) do Índice de Preço ao Produtor – Fevereiro de 2023</t>
  </si>
  <si>
    <t>Limites superior e inferior</t>
  </si>
  <si>
    <t>Limite inferior</t>
  </si>
  <si>
    <t>Compromisso de resultado primário para os próximos anos e as bandas – (%) em relação ao PIB</t>
  </si>
  <si>
    <t>Fonte: Ministério da Fazenda | Elaboração: Observatório da Indústria/Findes.</t>
  </si>
  <si>
    <t>Dez-Jan-Fev 2023</t>
  </si>
  <si>
    <t>Dez-Jan-Fev 2022</t>
  </si>
  <si>
    <t>Variação (%) da produção industrial – Brasil, novembro de 2022
Base: mesmo mês do ano anterior</t>
  </si>
  <si>
    <t>03/03</t>
  </si>
  <si>
    <t>10/03</t>
  </si>
  <si>
    <t>17/03</t>
  </si>
  <si>
    <t>24/03</t>
  </si>
  <si>
    <t>Focus - Expectativas de mercado - Março de 2023</t>
  </si>
  <si>
    <t>Extrativa</t>
  </si>
  <si>
    <t>Transformação</t>
  </si>
  <si>
    <t>Variação (%) da produção industrial – Brasil, novembro de 2022 - Base: mesmo mês do ano anterior</t>
  </si>
  <si>
    <t>Arrecadação das receitas federais – em R$ bilhões* Base: acumulado até fevereiro de cada ano, a preços correntes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</si>
</sst>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6" formatCode="&quot;R$&quot;\ #,##0;[Red]\-&quot;R$&quot;\ #,##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0.0"/>
    <numFmt numFmtId="166" formatCode="[$-416]mmm\-yy;@"/>
    <numFmt numFmtId="167" formatCode="_-* #,##0.0_-;\-* #,##0.0_-;_-* &quot;-&quot;??_-;_-@_-"/>
    <numFmt numFmtId="168" formatCode="_([$€-2]* #,##0.00_);_([$€-2]* \(#,##0.00\);_([$€-2]* &quot;-&quot;??_)"/>
    <numFmt numFmtId="169" formatCode="[$R$-416]&quot; &quot;#,##0.00;[Red]&quot;-&quot;[$R$-416]&quot; &quot;#,##0.00"/>
    <numFmt numFmtId="170" formatCode="General_)"/>
    <numFmt numFmtId="171" formatCode="#,##0.0"/>
    <numFmt numFmtId="172" formatCode="#\ ##0_);\-#\ ##0_);0_)"/>
    <numFmt numFmtId="173" formatCode="0.0%"/>
  </numFmts>
  <fonts count="109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6"/>
      <color theme="4"/>
      <name val="Segoe UI"/>
      <family val="2"/>
    </font>
    <font>
      <sz val="11"/>
      <color theme="4"/>
      <name val="Segoe UI"/>
      <family val="2"/>
    </font>
    <font>
      <sz val="11"/>
      <color theme="0"/>
      <name val="Segoe UI"/>
      <family val="2"/>
    </font>
    <font>
      <b/>
      <sz val="11"/>
      <color theme="0"/>
      <name val="Segoe UI"/>
      <family val="2"/>
    </font>
    <font>
      <b/>
      <sz val="24"/>
      <color theme="4"/>
      <name val="Segoe UI"/>
      <family val="2"/>
    </font>
    <font>
      <sz val="9"/>
      <color theme="1"/>
      <name val="Segoe UI"/>
      <family val="2"/>
    </font>
    <font>
      <sz val="10"/>
      <name val="Arial"/>
      <family val="2"/>
    </font>
    <font>
      <sz val="9"/>
      <color theme="0"/>
      <name val="Segoe UI"/>
      <family val="2"/>
    </font>
    <font>
      <i/>
      <sz val="11"/>
      <color theme="4"/>
      <name val="Segoe UI"/>
      <family val="2"/>
    </font>
    <font>
      <sz val="8"/>
      <color theme="1"/>
      <name val="Segoe UI"/>
      <family val="2"/>
    </font>
    <font>
      <b/>
      <sz val="10"/>
      <color theme="0"/>
      <name val="Segoe UI"/>
      <family val="2"/>
    </font>
    <font>
      <sz val="10"/>
      <color theme="0"/>
      <name val="Segoe UI"/>
      <family val="2"/>
    </font>
    <font>
      <sz val="8"/>
      <color theme="1"/>
      <name val="Calibri"/>
      <family val="2"/>
    </font>
    <font>
      <sz val="10"/>
      <color theme="3"/>
      <name val="Segoe UI"/>
      <family val="2"/>
    </font>
    <font>
      <b/>
      <sz val="12"/>
      <color theme="4"/>
      <name val="Segoe UI"/>
      <family val="2"/>
    </font>
    <font>
      <b/>
      <sz val="10"/>
      <color rgb="FFFFFFFF"/>
      <name val="Segoe UI"/>
      <family val="2"/>
    </font>
    <font>
      <b/>
      <sz val="10"/>
      <color theme="3"/>
      <name val="Segoe UI"/>
      <family val="2"/>
    </font>
    <font>
      <sz val="8"/>
      <color theme="3"/>
      <name val="Segoe U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2072D5"/>
      <name val="Segoe UI Semibold"/>
      <family val="2"/>
    </font>
    <font>
      <sz val="8"/>
      <color rgb="FF405166"/>
      <name val="Segoe UI"/>
      <family val="2"/>
    </font>
    <font>
      <b/>
      <sz val="9"/>
      <color theme="0"/>
      <name val="Segoe UI"/>
      <family val="2"/>
    </font>
    <font>
      <b/>
      <i/>
      <sz val="10"/>
      <color rgb="FF44546A"/>
      <name val="Segoe UI"/>
      <family val="2"/>
    </font>
    <font>
      <sz val="10"/>
      <color rgb="FF44546A"/>
      <name val="Segoe UI"/>
      <family val="2"/>
    </font>
    <font>
      <sz val="9"/>
      <name val="Segoe UI"/>
      <family val="2"/>
    </font>
    <font>
      <sz val="9"/>
      <color theme="3"/>
      <name val="Segoe UI"/>
      <family val="2"/>
    </font>
    <font>
      <sz val="11"/>
      <color rgb="FF000000"/>
      <name val="Calibri"/>
      <family val="2"/>
      <scheme val="minor"/>
    </font>
    <font>
      <b/>
      <sz val="11"/>
      <color rgb="FF2072D5"/>
      <name val="Segoe UI Semibold"/>
      <family val="2"/>
    </font>
    <font>
      <b/>
      <sz val="11"/>
      <color theme="4"/>
      <name val="Segoe UI"/>
      <family val="2"/>
    </font>
    <font>
      <u/>
      <sz val="11"/>
      <color theme="10"/>
      <name val="Calibri"/>
      <family val="2"/>
      <scheme val="minor"/>
    </font>
    <font>
      <u/>
      <sz val="11"/>
      <color theme="4"/>
      <name val="Segoe UI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theme="3"/>
      <name val="Calibri Light"/>
      <family val="2"/>
      <scheme val="major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9"/>
      <color theme="1"/>
      <name val="Arial"/>
      <family val="2"/>
    </font>
    <font>
      <sz val="11"/>
      <color indexed="64"/>
      <name val="Calibri"/>
      <family val="2"/>
      <scheme val="minor"/>
    </font>
    <font>
      <sz val="10"/>
      <name val="Times New Roman"/>
      <family val="1"/>
      <charset val="204"/>
    </font>
    <font>
      <sz val="9"/>
      <color rgb="FF006100"/>
      <name val="Calibri"/>
      <family val="2"/>
      <scheme val="minor"/>
    </font>
    <font>
      <sz val="9"/>
      <color rgb="FF9C0006"/>
      <name val="Calibri"/>
      <family val="2"/>
      <scheme val="minor"/>
    </font>
    <font>
      <sz val="9"/>
      <color rgb="FF9C6500"/>
      <name val="Calibri"/>
      <family val="2"/>
      <scheme val="minor"/>
    </font>
    <font>
      <sz val="9"/>
      <color rgb="FF3F3F76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9"/>
      <color rgb="FFFA7D00"/>
      <name val="Calibri"/>
      <family val="2"/>
      <scheme val="minor"/>
    </font>
    <font>
      <sz val="9"/>
      <color rgb="FFFA7D00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color rgb="FF7F7F7F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9"/>
      <name val="Times New Roman"/>
      <family val="1"/>
    </font>
    <font>
      <sz val="11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u/>
      <sz val="11"/>
      <color theme="1"/>
      <name val="Times New Roman"/>
      <family val="1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sz val="10"/>
      <color theme="1"/>
      <name val="Segoe UI"/>
      <family val="2"/>
    </font>
    <font>
      <sz val="10"/>
      <name val="Bookman Old Style"/>
      <family val="1"/>
    </font>
    <font>
      <b/>
      <sz val="9"/>
      <color indexed="9"/>
      <name val="Segoe UI"/>
      <family val="2"/>
    </font>
    <font>
      <sz val="9"/>
      <color indexed="8"/>
      <name val="Segoe UI"/>
      <family val="2"/>
    </font>
    <font>
      <b/>
      <sz val="9"/>
      <color theme="1"/>
      <name val="Segoe UI"/>
      <family val="2"/>
    </font>
    <font>
      <sz val="11"/>
      <name val="Calibri"/>
      <family val="2"/>
    </font>
    <font>
      <sz val="10"/>
      <name val="Segoe UI"/>
      <family val="2"/>
    </font>
    <font>
      <sz val="10"/>
      <color theme="1"/>
      <name val="Calibri"/>
      <family val="2"/>
      <scheme val="minor"/>
    </font>
    <font>
      <b/>
      <sz val="10"/>
      <color theme="1"/>
      <name val="Segoe UI"/>
      <family val="2"/>
    </font>
    <font>
      <b/>
      <sz val="8"/>
      <color rgb="FFFFFFFF"/>
      <name val="Segoe UI"/>
      <family val="2"/>
    </font>
    <font>
      <b/>
      <sz val="8"/>
      <color rgb="FF405166"/>
      <name val="Segoe UI"/>
      <family val="2"/>
    </font>
    <font>
      <b/>
      <sz val="9"/>
      <name val="Segoe UI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sz val="10"/>
      <color rgb="FF000000"/>
      <name val="Segoe UI"/>
      <family val="2"/>
    </font>
  </fonts>
  <fills count="6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2B2BB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3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61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39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2C5D98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767171"/>
      </bottom>
      <diagonal/>
    </border>
    <border>
      <left/>
      <right/>
      <top style="thin">
        <color rgb="FF767171"/>
      </top>
      <bottom style="thin">
        <color rgb="FF000000"/>
      </bottom>
      <diagonal/>
    </border>
  </borders>
  <cellStyleXfs count="346">
    <xf numFmtId="0" fontId="0" fillId="0" borderId="0"/>
    <xf numFmtId="0" fontId="8" fillId="0" borderId="0"/>
    <xf numFmtId="0" fontId="29" fillId="0" borderId="0"/>
    <xf numFmtId="43" fontId="2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9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11" applyNumberFormat="0" applyAlignment="0" applyProtection="0"/>
    <xf numFmtId="0" fontId="43" fillId="14" borderId="12" applyNumberFormat="0" applyAlignment="0" applyProtection="0"/>
    <xf numFmtId="0" fontId="44" fillId="14" borderId="11" applyNumberFormat="0" applyAlignment="0" applyProtection="0"/>
    <xf numFmtId="0" fontId="45" fillId="0" borderId="13" applyNumberFormat="0" applyFill="0" applyAlignment="0" applyProtection="0"/>
    <xf numFmtId="0" fontId="46" fillId="15" borderId="14" applyNumberFormat="0" applyAlignment="0" applyProtection="0"/>
    <xf numFmtId="0" fontId="47" fillId="0" borderId="0" applyNumberFormat="0" applyFill="0" applyBorder="0" applyAlignment="0" applyProtection="0"/>
    <xf numFmtId="0" fontId="20" fillId="16" borderId="15" applyNumberFormat="0" applyFont="0" applyAlignment="0" applyProtection="0"/>
    <xf numFmtId="0" fontId="48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49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49" fillId="40" borderId="0" applyNumberFormat="0" applyBorder="0" applyAlignment="0" applyProtection="0"/>
    <xf numFmtId="0" fontId="20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8" fillId="0" borderId="0" applyFill="0"/>
    <xf numFmtId="0" fontId="8" fillId="0" borderId="0" applyFill="0"/>
    <xf numFmtId="0" fontId="8" fillId="0" borderId="0" applyFill="0"/>
    <xf numFmtId="0" fontId="8" fillId="0" borderId="0" applyFill="0"/>
    <xf numFmtId="0" fontId="8" fillId="0" borderId="0" applyFill="0"/>
    <xf numFmtId="0" fontId="8" fillId="0" borderId="0" applyFill="0"/>
    <xf numFmtId="0" fontId="8" fillId="0" borderId="0" applyFill="0"/>
    <xf numFmtId="9" fontId="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57" fillId="0" borderId="0"/>
    <xf numFmtId="0" fontId="52" fillId="0" borderId="0" applyNumberFormat="0" applyFill="0" applyBorder="0" applyAlignment="0" applyProtection="0"/>
    <xf numFmtId="0" fontId="53" fillId="0" borderId="0" applyFill="0" applyProtection="0"/>
    <xf numFmtId="0" fontId="20" fillId="0" borderId="0"/>
    <xf numFmtId="0" fontId="8" fillId="0" borderId="0"/>
    <xf numFmtId="0" fontId="50" fillId="0" borderId="0"/>
    <xf numFmtId="0" fontId="58" fillId="0" borderId="0">
      <alignment vertical="top" wrapText="1"/>
    </xf>
    <xf numFmtId="0" fontId="53" fillId="0" borderId="0"/>
    <xf numFmtId="0" fontId="53" fillId="0" borderId="0" applyFill="0" applyProtection="0"/>
    <xf numFmtId="0" fontId="50" fillId="0" borderId="0"/>
    <xf numFmtId="0" fontId="53" fillId="0" borderId="0"/>
    <xf numFmtId="0" fontId="8" fillId="0" borderId="0"/>
    <xf numFmtId="0" fontId="71" fillId="47" borderId="0" applyNumberFormat="0" applyBorder="0" applyAlignment="0" applyProtection="0"/>
    <xf numFmtId="43" fontId="8" fillId="0" borderId="0" applyFont="0" applyFill="0" applyBorder="0" applyAlignment="0" applyProtection="0"/>
    <xf numFmtId="0" fontId="53" fillId="0" borderId="0"/>
    <xf numFmtId="43" fontId="8" fillId="0" borderId="0" applyFont="0" applyFill="0" applyBorder="0" applyAlignment="0" applyProtection="0"/>
    <xf numFmtId="0" fontId="50" fillId="47" borderId="0" applyNumberFormat="0" applyBorder="0" applyAlignment="0" applyProtection="0"/>
    <xf numFmtId="0" fontId="50" fillId="42" borderId="0" applyNumberFormat="0" applyBorder="0" applyAlignment="0" applyProtection="0"/>
    <xf numFmtId="0" fontId="51" fillId="0" borderId="25" applyNumberFormat="0" applyFill="0" applyAlignment="0" applyProtection="0"/>
    <xf numFmtId="9" fontId="34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50" fillId="46" borderId="0" applyNumberFormat="0" applyBorder="0" applyAlignment="0" applyProtection="0"/>
    <xf numFmtId="0" fontId="34" fillId="0" borderId="0"/>
    <xf numFmtId="9" fontId="34" fillId="0" borderId="0" applyFont="0" applyFill="0" applyBorder="0" applyAlignment="0" applyProtection="0"/>
    <xf numFmtId="0" fontId="59" fillId="10" borderId="0" applyNumberFormat="0" applyBorder="0" applyAlignment="0" applyProtection="0"/>
    <xf numFmtId="0" fontId="60" fillId="11" borderId="0" applyNumberFormat="0" applyBorder="0" applyAlignment="0" applyProtection="0"/>
    <xf numFmtId="0" fontId="61" fillId="12" borderId="0" applyNumberFormat="0" applyBorder="0" applyAlignment="0" applyProtection="0"/>
    <xf numFmtId="0" fontId="62" fillId="13" borderId="11" applyNumberFormat="0" applyAlignment="0" applyProtection="0"/>
    <xf numFmtId="0" fontId="63" fillId="14" borderId="12" applyNumberFormat="0" applyAlignment="0" applyProtection="0"/>
    <xf numFmtId="0" fontId="64" fillId="14" borderId="11" applyNumberFormat="0" applyAlignment="0" applyProtection="0"/>
    <xf numFmtId="0" fontId="65" fillId="0" borderId="13" applyNumberFormat="0" applyFill="0" applyAlignment="0" applyProtection="0"/>
    <xf numFmtId="0" fontId="35" fillId="15" borderId="14" applyNumberFormat="0" applyAlignment="0" applyProtection="0"/>
    <xf numFmtId="0" fontId="66" fillId="0" borderId="0" applyNumberFormat="0" applyFill="0" applyBorder="0" applyAlignment="0" applyProtection="0"/>
    <xf numFmtId="0" fontId="34" fillId="16" borderId="15" applyNumberFormat="0" applyFont="0" applyAlignment="0" applyProtection="0"/>
    <xf numFmtId="0" fontId="67" fillId="0" borderId="0" applyNumberFormat="0" applyFill="0" applyBorder="0" applyAlignment="0" applyProtection="0"/>
    <xf numFmtId="0" fontId="68" fillId="0" borderId="16" applyNumberFormat="0" applyFill="0" applyAlignment="0" applyProtection="0"/>
    <xf numFmtId="0" fontId="69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69" fillId="36" borderId="0" applyNumberFormat="0" applyBorder="0" applyAlignment="0" applyProtection="0"/>
    <xf numFmtId="0" fontId="69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69" fillId="40" borderId="0" applyNumberFormat="0" applyBorder="0" applyAlignment="0" applyProtection="0"/>
    <xf numFmtId="0" fontId="20" fillId="0" borderId="0"/>
    <xf numFmtId="0" fontId="8" fillId="0" borderId="0"/>
    <xf numFmtId="0" fontId="20" fillId="0" borderId="0"/>
    <xf numFmtId="0" fontId="50" fillId="44" borderId="0" applyNumberFormat="0" applyBorder="0" applyAlignment="0" applyProtection="0"/>
    <xf numFmtId="0" fontId="8" fillId="0" borderId="0"/>
    <xf numFmtId="0" fontId="8" fillId="0" borderId="0"/>
    <xf numFmtId="0" fontId="71" fillId="50" borderId="0" applyNumberFormat="0" applyBorder="0" applyAlignment="0" applyProtection="0"/>
    <xf numFmtId="9" fontId="8" fillId="0" borderId="0" applyFont="0" applyFill="0" applyBorder="0" applyAlignment="0" applyProtection="0"/>
    <xf numFmtId="0" fontId="71" fillId="49" borderId="0" applyNumberFormat="0" applyBorder="0" applyAlignment="0" applyProtection="0"/>
    <xf numFmtId="0" fontId="73" fillId="52" borderId="17" applyNumberFormat="0" applyAlignment="0" applyProtection="0"/>
    <xf numFmtId="0" fontId="84" fillId="0" borderId="23" applyNumberFormat="0" applyFill="0" applyAlignment="0" applyProtection="0"/>
    <xf numFmtId="168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8" fillId="0" borderId="0"/>
    <xf numFmtId="0" fontId="76" fillId="42" borderId="17" applyNumberFormat="0" applyAlignment="0" applyProtection="0"/>
    <xf numFmtId="0" fontId="70" fillId="0" borderId="0"/>
    <xf numFmtId="0" fontId="71" fillId="56" borderId="0" applyNumberFormat="0" applyBorder="0" applyAlignment="0" applyProtection="0"/>
    <xf numFmtId="0" fontId="75" fillId="0" borderId="19" applyNumberFormat="0" applyFill="0" applyAlignment="0" applyProtection="0"/>
    <xf numFmtId="0" fontId="71" fillId="46" borderId="0" applyNumberFormat="0" applyBorder="0" applyAlignment="0" applyProtection="0"/>
    <xf numFmtId="0" fontId="8" fillId="43" borderId="20" applyNumberFormat="0" applyFont="0" applyAlignment="0" applyProtection="0"/>
    <xf numFmtId="0" fontId="58" fillId="0" borderId="0" applyNumberFormat="0" applyFill="0" applyBorder="0" applyProtection="0">
      <alignment vertical="top" wrapText="1"/>
    </xf>
    <xf numFmtId="0" fontId="83" fillId="0" borderId="22" applyNumberFormat="0" applyFill="0" applyAlignment="0" applyProtection="0"/>
    <xf numFmtId="0" fontId="71" fillId="49" borderId="0" applyNumberFormat="0" applyBorder="0" applyAlignment="0" applyProtection="0"/>
    <xf numFmtId="0" fontId="71" fillId="57" borderId="0" applyNumberFormat="0" applyBorder="0" applyAlignment="0" applyProtection="0"/>
    <xf numFmtId="0" fontId="79" fillId="52" borderId="21" applyNumberFormat="0" applyAlignment="0" applyProtection="0"/>
    <xf numFmtId="0" fontId="8" fillId="0" borderId="0"/>
    <xf numFmtId="0" fontId="50" fillId="48" borderId="0" applyNumberFormat="0" applyBorder="0" applyAlignment="0" applyProtection="0"/>
    <xf numFmtId="0" fontId="71" fillId="54" borderId="0" applyNumberFormat="0" applyBorder="0" applyAlignment="0" applyProtection="0"/>
    <xf numFmtId="0" fontId="53" fillId="0" borderId="0" applyFill="0" applyProtection="0"/>
    <xf numFmtId="0" fontId="80" fillId="0" borderId="0" applyNumberFormat="0" applyFill="0" applyBorder="0" applyAlignment="0" applyProtection="0"/>
    <xf numFmtId="0" fontId="71" fillId="42" borderId="0" applyNumberFormat="0" applyBorder="0" applyAlignment="0" applyProtection="0"/>
    <xf numFmtId="0" fontId="85" fillId="0" borderId="24" applyNumberFormat="0" applyFill="0" applyAlignment="0" applyProtection="0"/>
    <xf numFmtId="0" fontId="71" fillId="49" borderId="0" applyNumberFormat="0" applyBorder="0" applyAlignment="0" applyProtection="0"/>
    <xf numFmtId="0" fontId="20" fillId="0" borderId="0"/>
    <xf numFmtId="0" fontId="71" fillId="55" borderId="0" applyNumberFormat="0" applyBorder="0" applyAlignment="0" applyProtection="0"/>
    <xf numFmtId="0" fontId="74" fillId="53" borderId="18" applyNumberFormat="0" applyAlignment="0" applyProtection="0"/>
    <xf numFmtId="0" fontId="85" fillId="0" borderId="0" applyNumberFormat="0" applyFill="0" applyBorder="0" applyAlignment="0" applyProtection="0"/>
    <xf numFmtId="0" fontId="78" fillId="47" borderId="0" applyNumberFormat="0" applyBorder="0" applyAlignment="0" applyProtection="0"/>
    <xf numFmtId="0" fontId="72" fillId="51" borderId="0" applyNumberFormat="0" applyBorder="0" applyAlignment="0" applyProtection="0"/>
    <xf numFmtId="0" fontId="50" fillId="45" borderId="0" applyNumberFormat="0" applyBorder="0" applyAlignment="0" applyProtection="0"/>
    <xf numFmtId="0" fontId="50" fillId="42" borderId="0" applyNumberFormat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50" fillId="45" borderId="0" applyNumberFormat="0" applyBorder="0" applyAlignment="0" applyProtection="0"/>
    <xf numFmtId="0" fontId="8" fillId="0" borderId="0"/>
    <xf numFmtId="0" fontId="71" fillId="49" borderId="0" applyNumberFormat="0" applyBorder="0" applyAlignment="0" applyProtection="0"/>
    <xf numFmtId="0" fontId="82" fillId="0" borderId="0" applyNumberFormat="0" applyFill="0" applyBorder="0" applyAlignment="0" applyProtection="0"/>
    <xf numFmtId="0" fontId="77" fillId="58" borderId="0" applyNumberFormat="0" applyBorder="0" applyAlignment="0" applyProtection="0"/>
    <xf numFmtId="0" fontId="50" fillId="43" borderId="0" applyNumberFormat="0" applyBorder="0" applyAlignment="0" applyProtection="0"/>
    <xf numFmtId="0" fontId="50" fillId="42" borderId="0" applyNumberFormat="0" applyBorder="0" applyAlignment="0" applyProtection="0"/>
    <xf numFmtId="0" fontId="50" fillId="41" borderId="0" applyNumberFormat="0" applyBorder="0" applyAlignment="0" applyProtection="0"/>
    <xf numFmtId="0" fontId="50" fillId="41" borderId="0" applyNumberFormat="0" applyBorder="0" applyAlignment="0" applyProtection="0"/>
    <xf numFmtId="43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3" fillId="0" borderId="0"/>
    <xf numFmtId="0" fontId="86" fillId="0" borderId="0"/>
    <xf numFmtId="43" fontId="86" fillId="0" borderId="0" applyFill="0" applyBorder="0" applyAlignment="0" applyProtection="0"/>
    <xf numFmtId="43" fontId="8" fillId="0" borderId="0" applyFont="0" applyFill="0" applyBorder="0" applyAlignment="0" applyProtection="0"/>
    <xf numFmtId="0" fontId="53" fillId="0" borderId="0" applyFill="0" applyProtection="0"/>
    <xf numFmtId="0" fontId="58" fillId="0" borderId="0" applyNumberFormat="0" applyFill="0" applyBorder="0" applyProtection="0">
      <alignment vertical="top" wrapText="1"/>
    </xf>
    <xf numFmtId="0" fontId="53" fillId="0" borderId="0" applyFill="0" applyProtection="0"/>
    <xf numFmtId="0" fontId="58" fillId="0" borderId="0">
      <alignment vertical="top" wrapText="1"/>
    </xf>
    <xf numFmtId="0" fontId="8" fillId="0" borderId="0"/>
    <xf numFmtId="0" fontId="50" fillId="0" borderId="0"/>
    <xf numFmtId="0" fontId="53" fillId="0" borderId="0" applyFill="0" applyProtection="0"/>
    <xf numFmtId="0" fontId="53" fillId="0" borderId="0"/>
    <xf numFmtId="0" fontId="50" fillId="0" borderId="0"/>
    <xf numFmtId="9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58" fillId="0" borderId="0">
      <alignment vertical="top" wrapText="1"/>
    </xf>
    <xf numFmtId="0" fontId="53" fillId="0" borderId="0" applyFill="0" applyProtection="0"/>
    <xf numFmtId="0" fontId="58" fillId="0" borderId="0">
      <alignment vertical="top" wrapText="1"/>
    </xf>
    <xf numFmtId="0" fontId="8" fillId="0" borderId="0"/>
    <xf numFmtId="0" fontId="20" fillId="0" borderId="0"/>
    <xf numFmtId="0" fontId="53" fillId="0" borderId="0"/>
    <xf numFmtId="0" fontId="8" fillId="0" borderId="0"/>
    <xf numFmtId="0" fontId="8" fillId="0" borderId="0"/>
    <xf numFmtId="0" fontId="20" fillId="0" borderId="0"/>
    <xf numFmtId="0" fontId="86" fillId="0" borderId="0"/>
    <xf numFmtId="0" fontId="53" fillId="0" borderId="0" applyFill="0" applyProtection="0"/>
    <xf numFmtId="0" fontId="86" fillId="0" borderId="0"/>
    <xf numFmtId="43" fontId="86" fillId="0" borderId="0" applyFill="0" applyBorder="0" applyAlignment="0" applyProtection="0"/>
    <xf numFmtId="0" fontId="20" fillId="16" borderId="15" applyNumberFormat="0" applyFont="0" applyAlignment="0" applyProtection="0"/>
    <xf numFmtId="0" fontId="53" fillId="0" borderId="0" applyFill="0" applyProtection="0"/>
    <xf numFmtId="0" fontId="53" fillId="0" borderId="0"/>
    <xf numFmtId="0" fontId="53" fillId="0" borderId="0" applyFill="0" applyProtection="0"/>
    <xf numFmtId="44" fontId="53" fillId="0" borderId="0" applyFont="0" applyFill="0" applyBorder="0" applyAlignment="0" applyProtection="0"/>
    <xf numFmtId="0" fontId="53" fillId="0" borderId="0" applyFill="0" applyProtection="0"/>
    <xf numFmtId="0" fontId="20" fillId="0" borderId="0"/>
    <xf numFmtId="0" fontId="56" fillId="0" borderId="0"/>
    <xf numFmtId="0" fontId="53" fillId="0" borderId="0" applyFill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3" fillId="0" borderId="0" applyFill="0" applyProtection="0"/>
    <xf numFmtId="169" fontId="89" fillId="0" borderId="0"/>
    <xf numFmtId="0" fontId="87" fillId="0" borderId="0"/>
    <xf numFmtId="0" fontId="88" fillId="0" borderId="0">
      <alignment horizontal="center" textRotation="90"/>
    </xf>
    <xf numFmtId="0" fontId="89" fillId="0" borderId="0"/>
    <xf numFmtId="0" fontId="91" fillId="0" borderId="0">
      <alignment horizontal="center" textRotation="90"/>
    </xf>
    <xf numFmtId="0" fontId="88" fillId="0" borderId="0">
      <alignment horizontal="center"/>
    </xf>
    <xf numFmtId="0" fontId="91" fillId="0" borderId="0">
      <alignment horizontal="center"/>
    </xf>
    <xf numFmtId="0" fontId="90" fillId="0" borderId="0"/>
    <xf numFmtId="0" fontId="92" fillId="0" borderId="0"/>
    <xf numFmtId="169" fontId="92" fillId="0" borderId="0"/>
    <xf numFmtId="170" fontId="8" fillId="0" borderId="0"/>
    <xf numFmtId="43" fontId="54" fillId="0" borderId="0" applyFont="0" applyFill="0" applyBorder="0" applyAlignment="0" applyProtection="0"/>
    <xf numFmtId="0" fontId="54" fillId="0" borderId="0"/>
    <xf numFmtId="9" fontId="5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0" fillId="0" borderId="0"/>
    <xf numFmtId="0" fontId="93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0" fontId="8" fillId="0" borderId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6" fillId="0" borderId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6" fillId="0" borderId="0" applyFill="0" applyBorder="0" applyAlignment="0" applyProtection="0"/>
    <xf numFmtId="44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6" fillId="0" borderId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6" fillId="0" borderId="0" applyFill="0" applyBorder="0" applyAlignment="0" applyProtection="0"/>
    <xf numFmtId="44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8" fillId="0" borderId="0"/>
    <xf numFmtId="0" fontId="95" fillId="0" borderId="0"/>
    <xf numFmtId="0" fontId="99" fillId="0" borderId="0"/>
    <xf numFmtId="43" fontId="50" fillId="0" borderId="0" applyFont="0" applyFill="0" applyBorder="0" applyAlignment="0" applyProtection="0"/>
    <xf numFmtId="0" fontId="101" fillId="0" borderId="0"/>
    <xf numFmtId="9" fontId="99" fillId="0" borderId="0" applyFont="0" applyFill="0" applyBorder="0" applyAlignment="0" applyProtection="0"/>
    <xf numFmtId="0" fontId="99" fillId="0" borderId="0"/>
    <xf numFmtId="0" fontId="8" fillId="0" borderId="0"/>
    <xf numFmtId="44" fontId="8" fillId="0" borderId="0" applyFont="0" applyFill="0" applyBorder="0" applyAlignment="0" applyProtection="0"/>
    <xf numFmtId="0" fontId="99" fillId="0" borderId="0"/>
    <xf numFmtId="9" fontId="99" fillId="0" borderId="0" applyFont="0" applyFill="0" applyBorder="0" applyAlignment="0" applyProtection="0"/>
    <xf numFmtId="0" fontId="99" fillId="0" borderId="0"/>
    <xf numFmtId="9" fontId="99" fillId="0" borderId="0" applyFont="0" applyFill="0" applyBorder="0" applyAlignment="0" applyProtection="0"/>
    <xf numFmtId="0" fontId="99" fillId="0" borderId="0"/>
    <xf numFmtId="9" fontId="99" fillId="0" borderId="0" applyFont="0" applyFill="0" applyBorder="0" applyAlignment="0" applyProtection="0"/>
    <xf numFmtId="0" fontId="20" fillId="0" borderId="0"/>
    <xf numFmtId="0" fontId="8" fillId="0" borderId="0"/>
    <xf numFmtId="0" fontId="99" fillId="0" borderId="0"/>
    <xf numFmtId="0" fontId="20" fillId="0" borderId="0"/>
    <xf numFmtId="0" fontId="99" fillId="0" borderId="0"/>
    <xf numFmtId="0" fontId="99" fillId="0" borderId="0"/>
    <xf numFmtId="0" fontId="20" fillId="0" borderId="0"/>
    <xf numFmtId="9" fontId="99" fillId="0" borderId="0" applyFont="0" applyFill="0" applyBorder="0" applyAlignment="0" applyProtection="0"/>
    <xf numFmtId="43" fontId="50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50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6" fillId="0" borderId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6" fillId="0" borderId="0" applyFill="0" applyBorder="0" applyAlignment="0" applyProtection="0"/>
    <xf numFmtId="44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6" fillId="0" borderId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6" fillId="0" borderId="0" applyFill="0" applyBorder="0" applyAlignment="0" applyProtection="0"/>
    <xf numFmtId="44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</cellStyleXfs>
  <cellXfs count="226">
    <xf numFmtId="0" fontId="0" fillId="0" borderId="0" xfId="0"/>
    <xf numFmtId="0" fontId="1" fillId="2" borderId="0" xfId="0" applyFont="1" applyFill="1"/>
    <xf numFmtId="0" fontId="1" fillId="4" borderId="0" xfId="0" applyFont="1" applyFill="1"/>
    <xf numFmtId="0" fontId="1" fillId="5" borderId="0" xfId="0" applyFont="1" applyFill="1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4" fillId="2" borderId="0" xfId="0" applyFont="1" applyFill="1" applyAlignment="1">
      <alignment vertical="center"/>
    </xf>
    <xf numFmtId="14" fontId="7" fillId="0" borderId="0" xfId="0" applyNumberFormat="1" applyFont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 wrapText="1"/>
    </xf>
    <xf numFmtId="164" fontId="7" fillId="0" borderId="0" xfId="0" applyNumberFormat="1" applyFont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49" fontId="13" fillId="7" borderId="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/>
    </xf>
    <xf numFmtId="2" fontId="15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/>
    </xf>
    <xf numFmtId="2" fontId="15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readingOrder="1"/>
    </xf>
    <xf numFmtId="0" fontId="19" fillId="0" borderId="0" xfId="0" applyFont="1"/>
    <xf numFmtId="0" fontId="23" fillId="0" borderId="0" xfId="0" applyFont="1" applyAlignment="1">
      <alignment horizontal="left" vertical="center" readingOrder="1"/>
    </xf>
    <xf numFmtId="0" fontId="23" fillId="0" borderId="0" xfId="0" applyFont="1"/>
    <xf numFmtId="0" fontId="24" fillId="2" borderId="0" xfId="0" applyFont="1" applyFill="1" applyAlignment="1">
      <alignment horizontal="center" vertical="center"/>
    </xf>
    <xf numFmtId="0" fontId="17" fillId="8" borderId="0" xfId="0" applyFont="1" applyFill="1" applyAlignment="1">
      <alignment horizontal="center" vertical="center" wrapText="1" readingOrder="1"/>
    </xf>
    <xf numFmtId="0" fontId="26" fillId="0" borderId="0" xfId="0" applyFont="1" applyAlignment="1">
      <alignment horizontal="left" vertical="center" wrapText="1" readingOrder="1"/>
    </xf>
    <xf numFmtId="0" fontId="26" fillId="0" borderId="4" xfId="0" applyFont="1" applyBorder="1" applyAlignment="1">
      <alignment horizontal="left" vertical="center" wrapText="1" readingOrder="1"/>
    </xf>
    <xf numFmtId="0" fontId="26" fillId="0" borderId="4" xfId="0" applyFont="1" applyBorder="1" applyAlignment="1">
      <alignment horizontal="center" vertical="center" wrapText="1" readingOrder="1"/>
    </xf>
    <xf numFmtId="17" fontId="12" fillId="2" borderId="0" xfId="0" applyNumberFormat="1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17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7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13" fillId="2" borderId="0" xfId="0" applyFont="1" applyFill="1" applyAlignment="1">
      <alignment horizontal="center" wrapText="1"/>
    </xf>
    <xf numFmtId="0" fontId="18" fillId="0" borderId="0" xfId="0" applyFont="1" applyAlignment="1">
      <alignment horizontal="left" vertical="center"/>
    </xf>
    <xf numFmtId="2" fontId="18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horizontal="right" vertical="center"/>
    </xf>
    <xf numFmtId="2" fontId="15" fillId="0" borderId="1" xfId="0" applyNumberFormat="1" applyFont="1" applyBorder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13" fillId="2" borderId="0" xfId="0" applyFont="1" applyFill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6" fillId="0" borderId="0" xfId="0" applyFont="1" applyAlignment="1">
      <alignment horizontal="center"/>
    </xf>
    <xf numFmtId="0" fontId="22" fillId="0" borderId="0" xfId="0" applyFont="1" applyAlignment="1">
      <alignment vertical="center" readingOrder="1"/>
    </xf>
    <xf numFmtId="0" fontId="12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46" fillId="2" borderId="0" xfId="0" applyFont="1" applyFill="1" applyAlignment="1">
      <alignment horizontal="center" vertical="center" wrapText="1"/>
    </xf>
    <xf numFmtId="0" fontId="0" fillId="0" borderId="0" xfId="0"/>
    <xf numFmtId="3" fontId="0" fillId="0" borderId="0" xfId="0" applyNumberFormat="1"/>
    <xf numFmtId="17" fontId="7" fillId="0" borderId="0" xfId="0" applyNumberFormat="1" applyFont="1" applyAlignment="1">
      <alignment horizontal="center"/>
    </xf>
    <xf numFmtId="167" fontId="28" fillId="0" borderId="0" xfId="3" applyNumberFormat="1" applyFont="1" applyFill="1" applyBorder="1" applyAlignment="1">
      <alignment horizontal="center" vertical="center"/>
    </xf>
    <xf numFmtId="165" fontId="28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8" fillId="0" borderId="1" xfId="0" applyFont="1" applyBorder="1" applyAlignment="1">
      <alignment horizontal="center"/>
    </xf>
    <xf numFmtId="0" fontId="12" fillId="7" borderId="26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15" fillId="0" borderId="1" xfId="0" applyFont="1" applyBorder="1" applyAlignment="1">
      <alignment horizontal="left" vertical="center"/>
    </xf>
    <xf numFmtId="165" fontId="28" fillId="0" borderId="1" xfId="0" applyNumberFormat="1" applyFont="1" applyBorder="1" applyAlignment="1">
      <alignment horizontal="center"/>
    </xf>
    <xf numFmtId="166" fontId="28" fillId="0" borderId="1" xfId="0" applyNumberFormat="1" applyFont="1" applyBorder="1" applyAlignment="1">
      <alignment horizontal="center"/>
    </xf>
    <xf numFmtId="165" fontId="28" fillId="0" borderId="0" xfId="0" applyNumberFormat="1" applyFont="1" applyBorder="1" applyAlignment="1">
      <alignment horizontal="center"/>
    </xf>
    <xf numFmtId="0" fontId="26" fillId="3" borderId="0" xfId="0" applyFont="1" applyFill="1" applyAlignment="1">
      <alignment horizontal="left" vertical="center" wrapText="1" readingOrder="1"/>
    </xf>
    <xf numFmtId="166" fontId="28" fillId="0" borderId="0" xfId="0" applyNumberFormat="1" applyFont="1" applyBorder="1" applyAlignment="1">
      <alignment horizontal="center"/>
    </xf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4" borderId="0" xfId="0" applyFont="1" applyFill="1"/>
    <xf numFmtId="0" fontId="1" fillId="5" borderId="0" xfId="0" applyFont="1" applyFill="1"/>
    <xf numFmtId="0" fontId="23" fillId="0" borderId="0" xfId="0" applyFont="1" applyAlignment="1">
      <alignment horizontal="left" vertical="center" readingOrder="1"/>
    </xf>
    <xf numFmtId="167" fontId="28" fillId="3" borderId="0" xfId="3" applyNumberFormat="1" applyFont="1" applyFill="1" applyBorder="1" applyAlignment="1">
      <alignment horizontal="center" vertical="center"/>
    </xf>
    <xf numFmtId="165" fontId="28" fillId="3" borderId="0" xfId="0" applyNumberFormat="1" applyFont="1" applyFill="1" applyBorder="1" applyAlignment="1">
      <alignment horizontal="center" vertical="center"/>
    </xf>
    <xf numFmtId="17" fontId="28" fillId="3" borderId="0" xfId="0" applyNumberFormat="1" applyFont="1" applyFill="1" applyBorder="1" applyAlignment="1">
      <alignment horizontal="center"/>
    </xf>
    <xf numFmtId="17" fontId="28" fillId="0" borderId="0" xfId="0" applyNumberFormat="1" applyFont="1" applyFill="1" applyBorder="1" applyAlignment="1">
      <alignment horizontal="center"/>
    </xf>
    <xf numFmtId="0" fontId="24" fillId="2" borderId="0" xfId="0" applyFont="1" applyFill="1" applyAlignment="1">
      <alignment horizontal="center" vertical="center" wrapText="1"/>
    </xf>
    <xf numFmtId="17" fontId="28" fillId="0" borderId="1" xfId="0" applyNumberFormat="1" applyFont="1" applyBorder="1" applyAlignment="1">
      <alignment horizontal="center"/>
    </xf>
    <xf numFmtId="17" fontId="28" fillId="0" borderId="0" xfId="0" applyNumberFormat="1" applyFont="1" applyBorder="1" applyAlignment="1">
      <alignment horizontal="center"/>
    </xf>
    <xf numFmtId="0" fontId="22" fillId="0" borderId="0" xfId="0" applyFont="1" applyAlignment="1">
      <alignment vertical="center" wrapText="1" readingOrder="1"/>
    </xf>
    <xf numFmtId="0" fontId="16" fillId="0" borderId="0" xfId="0" applyFont="1" applyAlignment="1">
      <alignment vertical="top" wrapText="1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165" fontId="26" fillId="0" borderId="4" xfId="0" applyNumberFormat="1" applyFont="1" applyBorder="1" applyAlignment="1">
      <alignment horizontal="center" vertical="center" wrapText="1" readingOrder="1"/>
    </xf>
    <xf numFmtId="165" fontId="26" fillId="0" borderId="0" xfId="0" applyNumberFormat="1" applyFont="1" applyAlignment="1">
      <alignment horizontal="center" vertical="center" wrapText="1" readingOrder="1"/>
    </xf>
    <xf numFmtId="17" fontId="7" fillId="0" borderId="0" xfId="0" applyNumberFormat="1" applyFont="1"/>
    <xf numFmtId="165" fontId="7" fillId="0" borderId="0" xfId="0" applyNumberFormat="1" applyFont="1"/>
    <xf numFmtId="2" fontId="28" fillId="0" borderId="0" xfId="0" applyNumberFormat="1" applyFont="1" applyBorder="1" applyAlignment="1">
      <alignment horizontal="center"/>
    </xf>
    <xf numFmtId="43" fontId="28" fillId="0" borderId="0" xfId="3" applyNumberFormat="1" applyFont="1" applyBorder="1" applyAlignment="1"/>
    <xf numFmtId="0" fontId="0" fillId="0" borderId="0" xfId="0"/>
    <xf numFmtId="0" fontId="1" fillId="2" borderId="0" xfId="0" applyFont="1" applyFill="1"/>
    <xf numFmtId="0" fontId="1" fillId="4" borderId="0" xfId="0" applyFont="1" applyFill="1"/>
    <xf numFmtId="0" fontId="1" fillId="5" borderId="0" xfId="0" applyFont="1" applyFill="1"/>
    <xf numFmtId="0" fontId="23" fillId="0" borderId="0" xfId="0" applyFont="1" applyAlignment="1">
      <alignment horizontal="left" vertical="center" readingOrder="1"/>
    </xf>
    <xf numFmtId="0" fontId="22" fillId="0" borderId="0" xfId="0" applyFont="1" applyAlignment="1">
      <alignment horizontal="center" vertical="center" wrapText="1" readingOrder="1"/>
    </xf>
    <xf numFmtId="0" fontId="22" fillId="0" borderId="0" xfId="0" applyFont="1" applyAlignment="1">
      <alignment horizontal="center" vertical="center" readingOrder="1"/>
    </xf>
    <xf numFmtId="0" fontId="17" fillId="8" borderId="0" xfId="0" applyFont="1" applyFill="1" applyAlignment="1">
      <alignment horizontal="center" vertical="center" wrapText="1" readingOrder="1"/>
    </xf>
    <xf numFmtId="0" fontId="17" fillId="8" borderId="0" xfId="0" applyFont="1" applyFill="1" applyAlignment="1">
      <alignment horizontal="center" vertical="center" wrapText="1" readingOrder="1"/>
    </xf>
    <xf numFmtId="0" fontId="0" fillId="0" borderId="0" xfId="0"/>
    <xf numFmtId="17" fontId="97" fillId="0" borderId="0" xfId="285" applyNumberFormat="1" applyFont="1" applyFill="1" applyBorder="1" applyAlignment="1">
      <alignment horizontal="center" wrapText="1"/>
    </xf>
    <xf numFmtId="10" fontId="27" fillId="0" borderId="0" xfId="0" applyNumberFormat="1" applyFont="1" applyFill="1" applyBorder="1" applyAlignment="1">
      <alignment horizontal="center"/>
    </xf>
    <xf numFmtId="17" fontId="98" fillId="0" borderId="0" xfId="285" applyNumberFormat="1" applyFont="1" applyFill="1" applyBorder="1" applyAlignment="1">
      <alignment horizontal="center" vertical="center" wrapText="1"/>
    </xf>
    <xf numFmtId="10" fontId="98" fillId="0" borderId="0" xfId="0" applyNumberFormat="1" applyFont="1" applyFill="1" applyBorder="1" applyAlignment="1">
      <alignment horizontal="center" vertical="center"/>
    </xf>
    <xf numFmtId="10" fontId="98" fillId="0" borderId="0" xfId="285" applyNumberFormat="1" applyFont="1" applyFill="1" applyBorder="1" applyAlignment="1">
      <alignment horizontal="center" vertical="center" wrapText="1"/>
    </xf>
    <xf numFmtId="171" fontId="27" fillId="0" borderId="1" xfId="286" applyNumberFormat="1" applyFont="1" applyBorder="1" applyAlignment="1">
      <alignment horizontal="center"/>
    </xf>
    <xf numFmtId="171" fontId="27" fillId="0" borderId="0" xfId="286" applyNumberFormat="1" applyFont="1" applyBorder="1" applyAlignment="1">
      <alignment horizontal="center"/>
    </xf>
    <xf numFmtId="0" fontId="27" fillId="0" borderId="0" xfId="286" applyFont="1" applyBorder="1" applyAlignment="1">
      <alignment horizontal="left"/>
    </xf>
    <xf numFmtId="0" fontId="27" fillId="0" borderId="1" xfId="286" applyFont="1" applyBorder="1" applyAlignment="1">
      <alignment horizontal="left"/>
    </xf>
    <xf numFmtId="0" fontId="0" fillId="0" borderId="0" xfId="0"/>
    <xf numFmtId="0" fontId="12" fillId="60" borderId="0" xfId="288" applyFont="1" applyFill="1" applyAlignment="1">
      <alignment horizontal="center" vertical="center" wrapText="1"/>
    </xf>
    <xf numFmtId="172" fontId="8" fillId="0" borderId="0" xfId="311" applyNumberFormat="1" applyFont="1" applyFill="1" applyAlignment="1">
      <alignment vertical="center"/>
    </xf>
    <xf numFmtId="0" fontId="8" fillId="0" borderId="0" xfId="311" applyFont="1" applyFill="1" applyAlignment="1">
      <alignment vertical="center"/>
    </xf>
    <xf numFmtId="165" fontId="8" fillId="0" borderId="0" xfId="311" applyNumberFormat="1" applyFont="1" applyFill="1" applyAlignment="1">
      <alignment vertical="center"/>
    </xf>
    <xf numFmtId="172" fontId="100" fillId="0" borderId="0" xfId="311" applyNumberFormat="1" applyFont="1" applyFill="1" applyAlignment="1">
      <alignment vertical="center"/>
    </xf>
    <xf numFmtId="0" fontId="94" fillId="2" borderId="0" xfId="0" applyFont="1" applyFill="1"/>
    <xf numFmtId="171" fontId="94" fillId="0" borderId="0" xfId="0" applyNumberFormat="1" applyFont="1"/>
    <xf numFmtId="0" fontId="13" fillId="2" borderId="0" xfId="311" applyFont="1" applyFill="1" applyAlignment="1">
      <alignment horizontal="center" vertical="center" wrapText="1"/>
    </xf>
    <xf numFmtId="172" fontId="100" fillId="0" borderId="1" xfId="311" applyNumberFormat="1" applyFont="1" applyFill="1" applyBorder="1" applyAlignment="1">
      <alignment vertical="center"/>
    </xf>
    <xf numFmtId="171" fontId="94" fillId="0" borderId="1" xfId="0" applyNumberFormat="1" applyFont="1" applyBorder="1"/>
    <xf numFmtId="0" fontId="13" fillId="2" borderId="0" xfId="0" applyFont="1" applyFill="1" applyAlignment="1">
      <alignment vertical="center"/>
    </xf>
    <xf numFmtId="0" fontId="94" fillId="0" borderId="0" xfId="0" applyFont="1" applyBorder="1"/>
    <xf numFmtId="0" fontId="94" fillId="0" borderId="1" xfId="0" applyFont="1" applyBorder="1"/>
    <xf numFmtId="0" fontId="4" fillId="2" borderId="0" xfId="0" applyFont="1" applyFill="1"/>
    <xf numFmtId="0" fontId="7" fillId="0" borderId="0" xfId="0" applyFont="1" applyBorder="1"/>
    <xf numFmtId="0" fontId="7" fillId="0" borderId="1" xfId="0" applyFont="1" applyBorder="1"/>
    <xf numFmtId="17" fontId="13" fillId="2" borderId="0" xfId="0" applyNumberFormat="1" applyFont="1" applyFill="1"/>
    <xf numFmtId="0" fontId="98" fillId="3" borderId="0" xfId="0" applyFont="1" applyFill="1" applyBorder="1"/>
    <xf numFmtId="0" fontId="102" fillId="0" borderId="0" xfId="0" applyFont="1" applyBorder="1" applyAlignment="1">
      <alignment vertical="center"/>
    </xf>
    <xf numFmtId="3" fontId="102" fillId="0" borderId="0" xfId="0" applyNumberFormat="1" applyFont="1" applyBorder="1" applyAlignment="1">
      <alignment vertical="center"/>
    </xf>
    <xf numFmtId="3" fontId="94" fillId="0" borderId="0" xfId="0" applyNumberFormat="1" applyFont="1" applyBorder="1"/>
    <xf numFmtId="3" fontId="94" fillId="0" borderId="1" xfId="0" applyNumberFormat="1" applyFont="1" applyBorder="1"/>
    <xf numFmtId="0" fontId="0" fillId="0" borderId="0" xfId="0"/>
    <xf numFmtId="0" fontId="1" fillId="0" borderId="0" xfId="0" applyFont="1"/>
    <xf numFmtId="0" fontId="94" fillId="0" borderId="1" xfId="0" applyFont="1" applyBorder="1"/>
    <xf numFmtId="0" fontId="94" fillId="0" borderId="0" xfId="0" applyFont="1" applyBorder="1"/>
    <xf numFmtId="0" fontId="16" fillId="0" borderId="0" xfId="0" applyFont="1" applyAlignment="1">
      <alignment horizontal="center"/>
    </xf>
    <xf numFmtId="0" fontId="103" fillId="8" borderId="0" xfId="0" applyFont="1" applyFill="1" applyAlignment="1">
      <alignment horizontal="center" vertical="center" wrapText="1" readingOrder="1"/>
    </xf>
    <xf numFmtId="0" fontId="104" fillId="0" borderId="0" xfId="0" applyFont="1" applyAlignment="1">
      <alignment horizontal="left" vertical="center" wrapText="1" indent="1" readingOrder="1"/>
    </xf>
    <xf numFmtId="0" fontId="104" fillId="0" borderId="0" xfId="0" applyFont="1" applyAlignment="1">
      <alignment horizontal="center" vertical="center" wrapText="1" readingOrder="1"/>
    </xf>
    <xf numFmtId="0" fontId="23" fillId="0" borderId="0" xfId="0" applyFont="1" applyAlignment="1">
      <alignment horizontal="left" vertical="center" wrapText="1" indent="1" readingOrder="1"/>
    </xf>
    <xf numFmtId="0" fontId="23" fillId="0" borderId="0" xfId="0" applyFont="1" applyAlignment="1">
      <alignment horizontal="center" vertical="center" wrapText="1" readingOrder="1"/>
    </xf>
    <xf numFmtId="0" fontId="23" fillId="0" borderId="4" xfId="0" applyFont="1" applyBorder="1" applyAlignment="1">
      <alignment horizontal="left" vertical="center" wrapText="1" indent="1" readingOrder="1"/>
    </xf>
    <xf numFmtId="0" fontId="23" fillId="0" borderId="4" xfId="0" applyFont="1" applyBorder="1" applyAlignment="1">
      <alignment horizontal="center" vertical="center" wrapText="1" readingOrder="1"/>
    </xf>
    <xf numFmtId="0" fontId="13" fillId="2" borderId="0" xfId="0" applyFont="1" applyFill="1" applyAlignment="1">
      <alignment horizontal="center"/>
    </xf>
    <xf numFmtId="17" fontId="94" fillId="0" borderId="0" xfId="0" applyNumberFormat="1" applyFont="1"/>
    <xf numFmtId="0" fontId="94" fillId="0" borderId="0" xfId="0" applyFont="1"/>
    <xf numFmtId="10" fontId="26" fillId="3" borderId="0" xfId="0" applyNumberFormat="1" applyFont="1" applyFill="1" applyAlignment="1">
      <alignment horizontal="center" vertical="center" wrapText="1" readingOrder="1"/>
    </xf>
    <xf numFmtId="10" fontId="26" fillId="0" borderId="0" xfId="0" applyNumberFormat="1" applyFont="1" applyAlignment="1">
      <alignment horizontal="center" vertical="center" wrapText="1" readingOrder="1"/>
    </xf>
    <xf numFmtId="0" fontId="26" fillId="3" borderId="29" xfId="0" applyFont="1" applyFill="1" applyBorder="1" applyAlignment="1">
      <alignment horizontal="left" vertical="center" wrapText="1" readingOrder="1"/>
    </xf>
    <xf numFmtId="6" fontId="26" fillId="3" borderId="29" xfId="0" applyNumberFormat="1" applyFont="1" applyFill="1" applyBorder="1" applyAlignment="1">
      <alignment horizontal="center" vertical="center" wrapText="1" readingOrder="1"/>
    </xf>
    <xf numFmtId="0" fontId="26" fillId="0" borderId="30" xfId="0" applyFont="1" applyBorder="1" applyAlignment="1">
      <alignment horizontal="left" vertical="center" wrapText="1" readingOrder="1"/>
    </xf>
    <xf numFmtId="0" fontId="26" fillId="0" borderId="30" xfId="0" applyFont="1" applyBorder="1" applyAlignment="1">
      <alignment horizontal="center" vertical="center" wrapText="1" readingOrder="1"/>
    </xf>
    <xf numFmtId="10" fontId="26" fillId="0" borderId="30" xfId="0" applyNumberFormat="1" applyFont="1" applyBorder="1" applyAlignment="1">
      <alignment horizontal="center" vertical="center" wrapText="1" readingOrder="1"/>
    </xf>
    <xf numFmtId="17" fontId="7" fillId="0" borderId="1" xfId="0" applyNumberFormat="1" applyFont="1" applyBorder="1"/>
    <xf numFmtId="165" fontId="7" fillId="0" borderId="1" xfId="0" applyNumberFormat="1" applyFont="1" applyBorder="1"/>
    <xf numFmtId="0" fontId="13" fillId="2" borderId="0" xfId="0" applyFont="1" applyFill="1" applyAlignment="1">
      <alignment horizontal="center" vertical="center" wrapText="1"/>
    </xf>
    <xf numFmtId="165" fontId="102" fillId="6" borderId="1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26" fillId="3" borderId="0" xfId="0" applyFont="1" applyFill="1" applyBorder="1" applyAlignment="1">
      <alignment horizontal="left" vertical="center" wrapText="1" readingOrder="1"/>
    </xf>
    <xf numFmtId="0" fontId="0" fillId="0" borderId="0" xfId="0"/>
    <xf numFmtId="165" fontId="94" fillId="0" borderId="0" xfId="0" applyNumberFormat="1" applyFont="1" applyBorder="1" applyAlignment="1" applyProtection="1">
      <alignment horizontal="center" vertical="center"/>
      <protection locked="0"/>
    </xf>
    <xf numFmtId="2" fontId="94" fillId="0" borderId="1" xfId="0" applyNumberFormat="1" applyFont="1" applyBorder="1"/>
    <xf numFmtId="43" fontId="26" fillId="0" borderId="0" xfId="3" applyFont="1" applyBorder="1" applyAlignment="1">
      <alignment vertical="center" wrapText="1" readingOrder="1"/>
    </xf>
    <xf numFmtId="0" fontId="0" fillId="0" borderId="0" xfId="0"/>
    <xf numFmtId="10" fontId="105" fillId="0" borderId="0" xfId="0" applyNumberFormat="1" applyFont="1" applyFill="1" applyBorder="1" applyAlignment="1">
      <alignment horizontal="center" vertical="center"/>
    </xf>
    <xf numFmtId="165" fontId="108" fillId="0" borderId="0" xfId="0" applyNumberFormat="1" applyFont="1" applyBorder="1" applyAlignment="1">
      <alignment horizontal="center" vertical="center"/>
    </xf>
    <xf numFmtId="10" fontId="26" fillId="0" borderId="0" xfId="0" applyNumberFormat="1" applyFont="1" applyAlignment="1">
      <alignment vertical="center" wrapText="1" readingOrder="1"/>
    </xf>
    <xf numFmtId="2" fontId="100" fillId="0" borderId="0" xfId="1" applyNumberFormat="1" applyFont="1"/>
    <xf numFmtId="0" fontId="26" fillId="0" borderId="0" xfId="0" applyFont="1" applyBorder="1" applyAlignment="1">
      <alignment horizontal="left" vertical="center" wrapText="1" readingOrder="1"/>
    </xf>
    <xf numFmtId="2" fontId="94" fillId="0" borderId="0" xfId="0" applyNumberFormat="1" applyFont="1" applyBorder="1"/>
    <xf numFmtId="173" fontId="26" fillId="3" borderId="0" xfId="328" applyNumberFormat="1" applyFont="1" applyFill="1" applyBorder="1" applyAlignment="1">
      <alignment vertical="center" wrapText="1" readingOrder="1"/>
    </xf>
    <xf numFmtId="17" fontId="105" fillId="0" borderId="0" xfId="285" applyNumberFormat="1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left" vertical="center" wrapText="1" readingOrder="1"/>
    </xf>
    <xf numFmtId="0" fontId="102" fillId="6" borderId="1" xfId="0" applyFont="1" applyFill="1" applyBorder="1"/>
    <xf numFmtId="10" fontId="105" fillId="0" borderId="0" xfId="285" applyNumberFormat="1" applyFont="1" applyFill="1" applyBorder="1" applyAlignment="1">
      <alignment horizontal="center" vertical="center" wrapText="1"/>
    </xf>
    <xf numFmtId="10" fontId="26" fillId="3" borderId="1" xfId="0" applyNumberFormat="1" applyFont="1" applyFill="1" applyBorder="1" applyAlignment="1">
      <alignment vertical="center" wrapText="1" readingOrder="1"/>
    </xf>
    <xf numFmtId="165" fontId="107" fillId="6" borderId="1" xfId="223" applyNumberFormat="1" applyFont="1" applyFill="1" applyBorder="1" applyAlignment="1" applyProtection="1">
      <alignment horizontal="center"/>
      <protection locked="0"/>
    </xf>
    <xf numFmtId="17" fontId="100" fillId="0" borderId="0" xfId="1" applyNumberFormat="1" applyFont="1"/>
    <xf numFmtId="17" fontId="27" fillId="0" borderId="0" xfId="285" applyNumberFormat="1" applyFont="1" applyFill="1" applyBorder="1" applyAlignment="1">
      <alignment horizontal="center" wrapText="1"/>
    </xf>
    <xf numFmtId="43" fontId="28" fillId="0" borderId="1" xfId="3" applyNumberFormat="1" applyFont="1" applyFill="1" applyBorder="1" applyAlignment="1"/>
    <xf numFmtId="0" fontId="0" fillId="0" borderId="0" xfId="0"/>
    <xf numFmtId="0" fontId="94" fillId="0" borderId="1" xfId="0" applyFont="1" applyBorder="1"/>
    <xf numFmtId="0" fontId="94" fillId="0" borderId="0" xfId="0" applyFont="1" applyBorder="1"/>
    <xf numFmtId="165" fontId="106" fillId="0" borderId="0" xfId="223" applyNumberFormat="1" applyFont="1" applyFill="1" applyBorder="1" applyAlignment="1" applyProtection="1">
      <alignment horizontal="center"/>
      <protection locked="0"/>
    </xf>
    <xf numFmtId="3" fontId="94" fillId="0" borderId="0" xfId="0" applyNumberFormat="1" applyFont="1" applyBorder="1"/>
    <xf numFmtId="0" fontId="1" fillId="2" borderId="0" xfId="0" applyFont="1" applyFill="1"/>
    <xf numFmtId="0" fontId="1" fillId="4" borderId="0" xfId="0" applyFont="1" applyFill="1"/>
    <xf numFmtId="0" fontId="1" fillId="5" borderId="0" xfId="0" applyFont="1" applyFill="1"/>
    <xf numFmtId="0" fontId="23" fillId="0" borderId="0" xfId="0" applyFont="1" applyAlignment="1">
      <alignment horizontal="left" vertical="center" readingOrder="1"/>
    </xf>
    <xf numFmtId="3" fontId="94" fillId="0" borderId="1" xfId="0" applyNumberFormat="1" applyFont="1" applyBorder="1"/>
    <xf numFmtId="0" fontId="6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/>
    </xf>
    <xf numFmtId="0" fontId="31" fillId="0" borderId="7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3" fillId="0" borderId="6" xfId="4" applyFont="1" applyBorder="1" applyAlignment="1">
      <alignment horizontal="left" vertical="center"/>
    </xf>
    <xf numFmtId="0" fontId="33" fillId="0" borderId="0" xfId="4" applyFont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33" fillId="0" borderId="5" xfId="4" applyFont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12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 readingOrder="1"/>
    </xf>
    <xf numFmtId="0" fontId="22" fillId="0" borderId="0" xfId="0" applyFont="1" applyAlignment="1">
      <alignment horizontal="center" vertical="center" readingOrder="1"/>
    </xf>
    <xf numFmtId="0" fontId="30" fillId="0" borderId="0" xfId="0" applyFont="1" applyAlignment="1">
      <alignment horizontal="center" vertical="center" wrapText="1" readingOrder="1"/>
    </xf>
    <xf numFmtId="0" fontId="12" fillId="7" borderId="0" xfId="0" applyFont="1" applyFill="1" applyBorder="1" applyAlignment="1">
      <alignment horizontal="center"/>
    </xf>
    <xf numFmtId="0" fontId="96" fillId="59" borderId="27" xfId="285" applyFont="1" applyFill="1" applyBorder="1" applyAlignment="1">
      <alignment horizontal="center" vertical="center" wrapText="1"/>
    </xf>
    <xf numFmtId="0" fontId="96" fillId="59" borderId="28" xfId="285" applyFont="1" applyFill="1" applyBorder="1" applyAlignment="1">
      <alignment horizontal="center" vertical="center" wrapText="1"/>
    </xf>
    <xf numFmtId="0" fontId="96" fillId="59" borderId="28" xfId="285" applyFont="1" applyFill="1" applyBorder="1" applyAlignment="1">
      <alignment horizontal="center" vertical="center"/>
    </xf>
    <xf numFmtId="0" fontId="24" fillId="2" borderId="27" xfId="285" applyFont="1" applyFill="1" applyBorder="1" applyAlignment="1">
      <alignment horizontal="center" vertical="center" wrapText="1"/>
    </xf>
    <xf numFmtId="0" fontId="24" fillId="2" borderId="28" xfId="285" applyFont="1" applyFill="1" applyBorder="1" applyAlignment="1">
      <alignment horizontal="center" vertical="center"/>
    </xf>
    <xf numFmtId="0" fontId="24" fillId="2" borderId="28" xfId="285" applyFont="1" applyFill="1" applyBorder="1" applyAlignment="1">
      <alignment horizontal="center" vertical="center" wrapText="1"/>
    </xf>
    <xf numFmtId="0" fontId="25" fillId="9" borderId="0" xfId="0" applyFont="1" applyFill="1" applyAlignment="1">
      <alignment horizontal="center" vertical="center" wrapText="1" readingOrder="1"/>
    </xf>
    <xf numFmtId="0" fontId="30" fillId="0" borderId="0" xfId="0" applyFont="1" applyAlignment="1">
      <alignment horizontal="center" vertical="center" readingOrder="1"/>
    </xf>
    <xf numFmtId="17" fontId="7" fillId="0" borderId="0" xfId="0" applyNumberFormat="1" applyFont="1" applyBorder="1"/>
    <xf numFmtId="165" fontId="7" fillId="0" borderId="0" xfId="0" applyNumberFormat="1" applyFont="1" applyBorder="1"/>
    <xf numFmtId="0" fontId="31" fillId="0" borderId="6" xfId="0" applyFont="1" applyBorder="1" applyAlignment="1">
      <alignment vertical="center" wrapText="1"/>
    </xf>
  </cellXfs>
  <cellStyles count="346">
    <cellStyle name="20% - Ênfase1" xfId="22" builtinId="30" customBuiltin="1"/>
    <cellStyle name="20% - Ênfase1 2" xfId="110" xr:uid="{00000000-0005-0000-0000-000001000000}"/>
    <cellStyle name="20% - Ênfase1 2 2" xfId="185" xr:uid="{00000000-0005-0000-0000-000002000000}"/>
    <cellStyle name="20% - Ênfase2" xfId="26" builtinId="34" customBuiltin="1"/>
    <cellStyle name="20% - Ênfase2 2" xfId="114" xr:uid="{00000000-0005-0000-0000-000004000000}"/>
    <cellStyle name="20% - Ênfase2 2 2" xfId="183" xr:uid="{00000000-0005-0000-0000-000005000000}"/>
    <cellStyle name="20% - Ênfase3" xfId="30" builtinId="38" customBuiltin="1"/>
    <cellStyle name="20% - Ênfase3 2" xfId="118" xr:uid="{00000000-0005-0000-0000-000007000000}"/>
    <cellStyle name="20% - Ênfase3 2 2" xfId="182" xr:uid="{00000000-0005-0000-0000-000008000000}"/>
    <cellStyle name="20% - Ênfase4" xfId="34" builtinId="42" customBuiltin="1"/>
    <cellStyle name="20% - Ênfase4 2" xfId="122" xr:uid="{00000000-0005-0000-0000-00000A000000}"/>
    <cellStyle name="20% - Ênfase4 2 2" xfId="184" xr:uid="{00000000-0005-0000-0000-00000B000000}"/>
    <cellStyle name="20% - Ênfase5" xfId="38" builtinId="46" customBuiltin="1"/>
    <cellStyle name="20% - Ênfase5 2" xfId="126" xr:uid="{00000000-0005-0000-0000-00000D000000}"/>
    <cellStyle name="20% - Ênfase5 2 2" xfId="136" xr:uid="{00000000-0005-0000-0000-00000E000000}"/>
    <cellStyle name="20% - Ênfase6" xfId="42" builtinId="50" customBuiltin="1"/>
    <cellStyle name="20% - Ênfase6 2" xfId="130" xr:uid="{00000000-0005-0000-0000-000010000000}"/>
    <cellStyle name="20% - Ênfase6 2 2" xfId="90" xr:uid="{00000000-0005-0000-0000-000011000000}"/>
    <cellStyle name="40% - Ênfase1" xfId="23" builtinId="31" customBuiltin="1"/>
    <cellStyle name="40% - Ênfase1 2" xfId="111" xr:uid="{00000000-0005-0000-0000-000013000000}"/>
    <cellStyle name="40% - Ênfase1 2 2" xfId="177" xr:uid="{00000000-0005-0000-0000-000014000000}"/>
    <cellStyle name="40% - Ênfase2" xfId="27" builtinId="35" customBuiltin="1"/>
    <cellStyle name="40% - Ênfase2 2" xfId="115" xr:uid="{00000000-0005-0000-0000-000016000000}"/>
    <cellStyle name="40% - Ênfase2 2 2" xfId="94" xr:uid="{00000000-0005-0000-0000-000017000000}"/>
    <cellStyle name="40% - Ênfase3" xfId="31" builtinId="39" customBuiltin="1"/>
    <cellStyle name="40% - Ênfase3 2" xfId="119" xr:uid="{00000000-0005-0000-0000-000019000000}"/>
    <cellStyle name="40% - Ênfase3 2 2" xfId="89" xr:uid="{00000000-0005-0000-0000-00001A000000}"/>
    <cellStyle name="40% - Ênfase4" xfId="35" builtinId="43" customBuiltin="1"/>
    <cellStyle name="40% - Ênfase4 2" xfId="123" xr:uid="{00000000-0005-0000-0000-00001C000000}"/>
    <cellStyle name="40% - Ênfase4 2 2" xfId="172" xr:uid="{00000000-0005-0000-0000-00001D000000}"/>
    <cellStyle name="40% - Ênfase5" xfId="39" builtinId="47" customBuiltin="1"/>
    <cellStyle name="40% - Ênfase5 2" xfId="127" xr:uid="{00000000-0005-0000-0000-00001F000000}"/>
    <cellStyle name="40% - Ênfase5 2 2" xfId="159" xr:uid="{00000000-0005-0000-0000-000020000000}"/>
    <cellStyle name="40% - Ênfase6" xfId="43" builtinId="51" customBuiltin="1"/>
    <cellStyle name="40% - Ênfase6 2" xfId="131" xr:uid="{00000000-0005-0000-0000-000022000000}"/>
    <cellStyle name="40% - Ênfase6 2 2" xfId="173" xr:uid="{00000000-0005-0000-0000-000023000000}"/>
    <cellStyle name="60% - Ênfase1" xfId="24" builtinId="32" customBuiltin="1"/>
    <cellStyle name="60% - Ênfase1 2" xfId="112" xr:uid="{00000000-0005-0000-0000-000025000000}"/>
    <cellStyle name="60% - Ênfase1 2 2" xfId="155" xr:uid="{00000000-0005-0000-0000-000026000000}"/>
    <cellStyle name="60% - Ênfase2" xfId="28" builtinId="36" customBuiltin="1"/>
    <cellStyle name="60% - Ênfase2 2" xfId="116" xr:uid="{00000000-0005-0000-0000-000028000000}"/>
    <cellStyle name="60% - Ênfase2 2 2" xfId="151" xr:uid="{00000000-0005-0000-0000-000029000000}"/>
    <cellStyle name="60% - Ênfase3" xfId="32" builtinId="40" customBuiltin="1"/>
    <cellStyle name="60% - Ênfase3 2" xfId="120" xr:uid="{00000000-0005-0000-0000-00002B000000}"/>
    <cellStyle name="60% - Ênfase3 2 2" xfId="85" xr:uid="{00000000-0005-0000-0000-00002C000000}"/>
    <cellStyle name="60% - Ênfase4" xfId="36" builtinId="44" customBuiltin="1"/>
    <cellStyle name="60% - Ênfase4 2" xfId="124" xr:uid="{00000000-0005-0000-0000-00002E000000}"/>
    <cellStyle name="60% - Ênfase4 2 2" xfId="139" xr:uid="{00000000-0005-0000-0000-00002F000000}"/>
    <cellStyle name="60% - Ênfase5" xfId="40" builtinId="48" customBuiltin="1"/>
    <cellStyle name="60% - Ênfase5 2" xfId="128" xr:uid="{00000000-0005-0000-0000-000031000000}"/>
    <cellStyle name="60% - Ênfase5 2 2" xfId="179" xr:uid="{00000000-0005-0000-0000-000032000000}"/>
    <cellStyle name="60% - Ênfase6" xfId="44" builtinId="52" customBuiltin="1"/>
    <cellStyle name="60% - Ênfase6 2" xfId="132" xr:uid="{00000000-0005-0000-0000-000034000000}"/>
    <cellStyle name="60% - Ênfase6 2 2" xfId="163" xr:uid="{00000000-0005-0000-0000-000035000000}"/>
    <cellStyle name="Bom" xfId="9" builtinId="26" customBuiltin="1"/>
    <cellStyle name="Bom 2" xfId="97" xr:uid="{00000000-0005-0000-0000-000037000000}"/>
    <cellStyle name="Bom 2 2" xfId="171" xr:uid="{00000000-0005-0000-0000-000038000000}"/>
    <cellStyle name="Cálculo" xfId="14" builtinId="22" customBuiltin="1"/>
    <cellStyle name="Cálculo 2" xfId="102" xr:uid="{00000000-0005-0000-0000-00003A000000}"/>
    <cellStyle name="Cálculo 2 2" xfId="142" xr:uid="{00000000-0005-0000-0000-00003B000000}"/>
    <cellStyle name="Célula de Verificação" xfId="16" builtinId="23" customBuiltin="1"/>
    <cellStyle name="Célula de Verificação 2" xfId="104" xr:uid="{00000000-0005-0000-0000-00003D000000}"/>
    <cellStyle name="Célula de Verificação 2 2" xfId="168" xr:uid="{00000000-0005-0000-0000-00003E000000}"/>
    <cellStyle name="Célula Vinculada" xfId="15" builtinId="24" customBuiltin="1"/>
    <cellStyle name="Célula Vinculada 2" xfId="103" xr:uid="{00000000-0005-0000-0000-000040000000}"/>
    <cellStyle name="Célula Vinculada 2 2" xfId="150" xr:uid="{00000000-0005-0000-0000-000041000000}"/>
    <cellStyle name="Ênfase1" xfId="21" builtinId="29" customBuiltin="1"/>
    <cellStyle name="Ênfase1 2" xfId="109" xr:uid="{00000000-0005-0000-0000-000043000000}"/>
    <cellStyle name="Ênfase1 2 2" xfId="141" xr:uid="{00000000-0005-0000-0000-000044000000}"/>
    <cellStyle name="Ênfase2" xfId="25" builtinId="33" customBuiltin="1"/>
    <cellStyle name="Ênfase2 2" xfId="113" xr:uid="{00000000-0005-0000-0000-000046000000}"/>
    <cellStyle name="Ênfase2 2 2" xfId="160" xr:uid="{00000000-0005-0000-0000-000047000000}"/>
    <cellStyle name="Ênfase3" xfId="29" builtinId="37" customBuiltin="1"/>
    <cellStyle name="Ênfase3 2" xfId="117" xr:uid="{00000000-0005-0000-0000-000049000000}"/>
    <cellStyle name="Ênfase3 2 2" xfId="167" xr:uid="{00000000-0005-0000-0000-00004A000000}"/>
    <cellStyle name="Ênfase4" xfId="33" builtinId="41" customBuiltin="1"/>
    <cellStyle name="Ênfase4 2" xfId="121" xr:uid="{00000000-0005-0000-0000-00004C000000}"/>
    <cellStyle name="Ênfase4 2 2" xfId="149" xr:uid="{00000000-0005-0000-0000-00004D000000}"/>
    <cellStyle name="Ênfase5" xfId="37" builtinId="45" customBuiltin="1"/>
    <cellStyle name="Ênfase5 2" xfId="125" xr:uid="{00000000-0005-0000-0000-00004F000000}"/>
    <cellStyle name="Ênfase5 2 2" xfId="165" xr:uid="{00000000-0005-0000-0000-000050000000}"/>
    <cellStyle name="Ênfase6" xfId="41" builtinId="49" customBuiltin="1"/>
    <cellStyle name="Ênfase6 2" xfId="129" xr:uid="{00000000-0005-0000-0000-000052000000}"/>
    <cellStyle name="Ênfase6 2 2" xfId="156" xr:uid="{00000000-0005-0000-0000-000053000000}"/>
    <cellStyle name="Entrada" xfId="12" builtinId="20" customBuiltin="1"/>
    <cellStyle name="Entrada 2" xfId="100" xr:uid="{00000000-0005-0000-0000-000055000000}"/>
    <cellStyle name="Entrada 2 2" xfId="147" xr:uid="{00000000-0005-0000-0000-000056000000}"/>
    <cellStyle name="Euro" xfId="144" xr:uid="{00000000-0005-0000-0000-000057000000}"/>
    <cellStyle name="Euro 2" xfId="93" xr:uid="{00000000-0005-0000-0000-000058000000}"/>
    <cellStyle name="Excel Built-in Normal" xfId="78" xr:uid="{00000000-0005-0000-0000-000059000000}"/>
    <cellStyle name="Heading" xfId="237" xr:uid="{00000000-0005-0000-0000-00005A000000}"/>
    <cellStyle name="Heading 2" xfId="238" xr:uid="{00000000-0005-0000-0000-00005B000000}"/>
    <cellStyle name="Heading1" xfId="234" xr:uid="{00000000-0005-0000-0000-00005C000000}"/>
    <cellStyle name="Heading1 2" xfId="236" xr:uid="{00000000-0005-0000-0000-00005D000000}"/>
    <cellStyle name="Hiperlink" xfId="4" builtinId="8"/>
    <cellStyle name="Hiperlink 2" xfId="57" xr:uid="{00000000-0005-0000-0000-00005F000000}"/>
    <cellStyle name="Incorreto 2" xfId="98" xr:uid="{00000000-0005-0000-0000-000061000000}"/>
    <cellStyle name="Incorreto 2 2" xfId="181" xr:uid="{00000000-0005-0000-0000-000062000000}"/>
    <cellStyle name="Moeda 2" xfId="222" xr:uid="{00000000-0005-0000-0000-000063000000}"/>
    <cellStyle name="Moeda 2 2" xfId="264" xr:uid="{00000000-0005-0000-0000-000064000000}"/>
    <cellStyle name="Moeda 2 2 2" xfId="308" xr:uid="{00000000-0005-0000-0000-000001000000}"/>
    <cellStyle name="Moeda 2 3" xfId="280" xr:uid="{00000000-0005-0000-0000-000065000000}"/>
    <cellStyle name="Moeda 2 3 2" xfId="310" xr:uid="{00000000-0005-0000-0000-000002000000}"/>
    <cellStyle name="Moeda 2 4" xfId="292" xr:uid="{00000000-0005-0000-0000-000000000000}"/>
    <cellStyle name="Moeda 2 5" xfId="325" xr:uid="{00000000-0005-0000-0000-000061000000}"/>
    <cellStyle name="Moeda 2 6" xfId="342" xr:uid="{00000000-0005-0000-0000-000061000000}"/>
    <cellStyle name="Neutra 2" xfId="99" xr:uid="{00000000-0005-0000-0000-000067000000}"/>
    <cellStyle name="Neutra 2 2" xfId="170" xr:uid="{00000000-0005-0000-0000-000068000000}"/>
    <cellStyle name="Neutro" xfId="11" builtinId="28" customBuiltin="1"/>
    <cellStyle name="Normal" xfId="0" builtinId="0"/>
    <cellStyle name="Normal 10" xfId="45" xr:uid="{00000000-0005-0000-0000-00006A000000}"/>
    <cellStyle name="Normal 10 2" xfId="284" xr:uid="{00000000-0005-0000-0000-000021010000}"/>
    <cellStyle name="Normal 11" xfId="46" xr:uid="{00000000-0005-0000-0000-00006B000000}"/>
    <cellStyle name="Normal 11 2" xfId="231" xr:uid="{00000000-0005-0000-0000-00006C000000}"/>
    <cellStyle name="Normal 11 3" xfId="286" xr:uid="{00000000-0005-0000-0000-000005000000}"/>
    <cellStyle name="Normal 1119 2" xfId="250" xr:uid="{00000000-0005-0000-0000-00006D000000}"/>
    <cellStyle name="Normal 12" xfId="233" xr:uid="{00000000-0005-0000-0000-00006E000000}"/>
    <cellStyle name="Normal 13" xfId="239" xr:uid="{00000000-0005-0000-0000-00006F000000}"/>
    <cellStyle name="Normal 13 2" xfId="305" xr:uid="{00000000-0005-0000-0000-000007000000}"/>
    <cellStyle name="Normal 13 3" xfId="302" xr:uid="{00000000-0005-0000-0000-000006000000}"/>
    <cellStyle name="Normal 14" xfId="244" xr:uid="{00000000-0005-0000-0000-000070000000}"/>
    <cellStyle name="Normal 15" xfId="247" xr:uid="{00000000-0005-0000-0000-000071000000}"/>
    <cellStyle name="Normal 2" xfId="1" xr:uid="{00000000-0005-0000-0000-000072000000}"/>
    <cellStyle name="Normal 2 2" xfId="47" xr:uid="{00000000-0005-0000-0000-000073000000}"/>
    <cellStyle name="Normal 2 2 2" xfId="148" xr:uid="{00000000-0005-0000-0000-000074000000}"/>
    <cellStyle name="Normal 2 2 2 2" xfId="299" xr:uid="{00000000-0005-0000-0000-00000A000000}"/>
    <cellStyle name="Normal 2 2 3" xfId="195" xr:uid="{00000000-0005-0000-0000-000075000000}"/>
    <cellStyle name="Normal 2 2 4" xfId="216" xr:uid="{00000000-0005-0000-0000-000076000000}"/>
    <cellStyle name="Normal 2 2 5" xfId="207" xr:uid="{00000000-0005-0000-0000-000077000000}"/>
    <cellStyle name="Normal 2 2 6" xfId="223" xr:uid="{00000000-0005-0000-0000-000078000000}"/>
    <cellStyle name="Normal 2 2 7" xfId="79" xr:uid="{00000000-0005-0000-0000-000079000000}"/>
    <cellStyle name="Normal 2 3" xfId="58" xr:uid="{00000000-0005-0000-0000-00007A000000}"/>
    <cellStyle name="Normal 2 3 2" xfId="153" xr:uid="{00000000-0005-0000-0000-00007B000000}"/>
    <cellStyle name="Normal 2 3 3" xfId="197" xr:uid="{00000000-0005-0000-0000-00007C000000}"/>
    <cellStyle name="Normal 2 3 4" xfId="211" xr:uid="{00000000-0005-0000-0000-00007D000000}"/>
    <cellStyle name="Normal 2 3 5" xfId="146" xr:uid="{00000000-0005-0000-0000-00007E000000}"/>
    <cellStyle name="Normal 2 3 6" xfId="301" xr:uid="{00000000-0005-0000-0000-00000B000000}"/>
    <cellStyle name="Normal 2 4" xfId="191" xr:uid="{00000000-0005-0000-0000-00007F000000}"/>
    <cellStyle name="Normal 2 4 2" xfId="198" xr:uid="{00000000-0005-0000-0000-000080000000}"/>
    <cellStyle name="Normal 2 4 3" xfId="214" xr:uid="{00000000-0005-0000-0000-000081000000}"/>
    <cellStyle name="Normal 2 5" xfId="200" xr:uid="{00000000-0005-0000-0000-000082000000}"/>
    <cellStyle name="Normal 2 5 2" xfId="215" xr:uid="{00000000-0005-0000-0000-000083000000}"/>
    <cellStyle name="Normal 2 5 3" xfId="205" xr:uid="{00000000-0005-0000-0000-000084000000}"/>
    <cellStyle name="Normal 2 6" xfId="206" xr:uid="{00000000-0005-0000-0000-000085000000}"/>
    <cellStyle name="Normal 2 7" xfId="219" xr:uid="{00000000-0005-0000-0000-000086000000}"/>
    <cellStyle name="Normal 2 8" xfId="75" xr:uid="{00000000-0005-0000-0000-000087000000}"/>
    <cellStyle name="Normal 3" xfId="2" xr:uid="{00000000-0005-0000-0000-000088000000}"/>
    <cellStyle name="Normal 3 10" xfId="288" xr:uid="{00000000-0005-0000-0000-00000C000000}"/>
    <cellStyle name="Normal 3 2" xfId="48" xr:uid="{00000000-0005-0000-0000-000089000000}"/>
    <cellStyle name="Normal 3 2 2" xfId="138" xr:uid="{00000000-0005-0000-0000-00008A000000}"/>
    <cellStyle name="Normal 3 2 3" xfId="196" xr:uid="{00000000-0005-0000-0000-00008B000000}"/>
    <cellStyle name="Normal 3 2 4" xfId="210" xr:uid="{00000000-0005-0000-0000-00008C000000}"/>
    <cellStyle name="Normal 3 2 5" xfId="87" xr:uid="{00000000-0005-0000-0000-00008D000000}"/>
    <cellStyle name="Normal 3 3" xfId="59" xr:uid="{00000000-0005-0000-0000-00008E000000}"/>
    <cellStyle name="Normal 3 3 2" xfId="81" xr:uid="{00000000-0005-0000-0000-00008F000000}"/>
    <cellStyle name="Normal 3 4" xfId="178" xr:uid="{00000000-0005-0000-0000-000090000000}"/>
    <cellStyle name="Normal 3 5" xfId="201" xr:uid="{00000000-0005-0000-0000-000091000000}"/>
    <cellStyle name="Normal 3 6" xfId="220" xr:uid="{00000000-0005-0000-0000-000092000000}"/>
    <cellStyle name="Normal 3 6 2" xfId="224" xr:uid="{00000000-0005-0000-0000-000093000000}"/>
    <cellStyle name="Normal 3 7" xfId="80" xr:uid="{00000000-0005-0000-0000-000094000000}"/>
    <cellStyle name="Normal 3 8" xfId="242" xr:uid="{00000000-0005-0000-0000-000095000000}"/>
    <cellStyle name="Normal 3 9" xfId="72" xr:uid="{00000000-0005-0000-0000-000096000000}"/>
    <cellStyle name="Normal 4" xfId="49" xr:uid="{00000000-0005-0000-0000-000097000000}"/>
    <cellStyle name="Normal 4 2" xfId="60" xr:uid="{00000000-0005-0000-0000-000098000000}"/>
    <cellStyle name="Normal 4 2 2" xfId="194" xr:uid="{00000000-0005-0000-0000-000099000000}"/>
    <cellStyle name="Normal 4 2 3" xfId="212" xr:uid="{00000000-0005-0000-0000-00009A000000}"/>
    <cellStyle name="Normal 4 2 4" xfId="158" xr:uid="{00000000-0005-0000-0000-00009B000000}"/>
    <cellStyle name="Normal 4 3" xfId="166" xr:uid="{00000000-0005-0000-0000-00009C000000}"/>
    <cellStyle name="Normal 4 3 2" xfId="199" xr:uid="{00000000-0005-0000-0000-00009D000000}"/>
    <cellStyle name="Normal 4 3 3" xfId="213" xr:uid="{00000000-0005-0000-0000-00009E000000}"/>
    <cellStyle name="Normal 4 4" xfId="137" xr:uid="{00000000-0005-0000-0000-00009F000000}"/>
    <cellStyle name="Normal 4 5" xfId="202" xr:uid="{00000000-0005-0000-0000-0000A0000000}"/>
    <cellStyle name="Normal 4 6" xfId="82" xr:uid="{00000000-0005-0000-0000-0000A1000000}"/>
    <cellStyle name="Normal 4 7" xfId="73" xr:uid="{00000000-0005-0000-0000-0000A2000000}"/>
    <cellStyle name="Normal 5" xfId="50" xr:uid="{00000000-0005-0000-0000-0000A3000000}"/>
    <cellStyle name="Normal 5 2" xfId="61" xr:uid="{00000000-0005-0000-0000-0000A4000000}"/>
    <cellStyle name="Normal 5 2 2" xfId="161" xr:uid="{00000000-0005-0000-0000-0000A5000000}"/>
    <cellStyle name="Normal 5 2 3" xfId="300" xr:uid="{00000000-0005-0000-0000-000010000000}"/>
    <cellStyle name="Normal 5 3" xfId="190" xr:uid="{00000000-0005-0000-0000-0000A6000000}"/>
    <cellStyle name="Normal 5 4" xfId="76" xr:uid="{00000000-0005-0000-0000-0000A7000000}"/>
    <cellStyle name="Normal 5 5" xfId="225" xr:uid="{00000000-0005-0000-0000-0000A8000000}"/>
    <cellStyle name="Normal 5 6" xfId="83" xr:uid="{00000000-0005-0000-0000-0000A9000000}"/>
    <cellStyle name="Normal 6" xfId="51" xr:uid="{00000000-0005-0000-0000-0000AA000000}"/>
    <cellStyle name="Normal 6 2" xfId="62" xr:uid="{00000000-0005-0000-0000-0000AB000000}"/>
    <cellStyle name="Normal 6 2 2" xfId="226" xr:uid="{00000000-0005-0000-0000-0000AC000000}"/>
    <cellStyle name="Normal 6 2 3" xfId="303" xr:uid="{00000000-0005-0000-0000-000012000000}"/>
    <cellStyle name="Normal 6 3" xfId="77" xr:uid="{00000000-0005-0000-0000-0000AD000000}"/>
    <cellStyle name="Normal 6 4" xfId="290" xr:uid="{00000000-0005-0000-0000-000011000000}"/>
    <cellStyle name="Normal 7" xfId="52" xr:uid="{00000000-0005-0000-0000-0000AE000000}"/>
    <cellStyle name="Normal 7 2" xfId="63" xr:uid="{00000000-0005-0000-0000-0000AF000000}"/>
    <cellStyle name="Normal 7 2 2" xfId="135" xr:uid="{00000000-0005-0000-0000-0000B0000000}"/>
    <cellStyle name="Normal 7 3" xfId="95" xr:uid="{00000000-0005-0000-0000-0000B1000000}"/>
    <cellStyle name="Normal 7 4" xfId="209" xr:uid="{00000000-0005-0000-0000-0000B2000000}"/>
    <cellStyle name="Normal 7 5" xfId="221" xr:uid="{00000000-0005-0000-0000-0000B3000000}"/>
    <cellStyle name="Normal 7 6" xfId="291" xr:uid="{00000000-0005-0000-0000-000013000000}"/>
    <cellStyle name="Normal 8" xfId="53" xr:uid="{00000000-0005-0000-0000-0000B4000000}"/>
    <cellStyle name="Normal 8 2" xfId="64" xr:uid="{00000000-0005-0000-0000-0000B5000000}"/>
    <cellStyle name="Normal 8 2 2" xfId="134" xr:uid="{00000000-0005-0000-0000-0000B6000000}"/>
    <cellStyle name="Normal 8 2 3" xfId="297" xr:uid="{00000000-0005-0000-0000-000015000000}"/>
    <cellStyle name="Normal 8 3" xfId="133" xr:uid="{00000000-0005-0000-0000-0000B7000000}"/>
    <cellStyle name="Normal 8 4" xfId="208" xr:uid="{00000000-0005-0000-0000-0000B8000000}"/>
    <cellStyle name="Normal 8 5" xfId="84" xr:uid="{00000000-0005-0000-0000-0000B9000000}"/>
    <cellStyle name="Normal 8 6" xfId="293" xr:uid="{00000000-0005-0000-0000-000014000000}"/>
    <cellStyle name="Normal 9" xfId="54" xr:uid="{00000000-0005-0000-0000-0000BA000000}"/>
    <cellStyle name="Normal 9 2" xfId="304" xr:uid="{00000000-0005-0000-0000-000017000000}"/>
    <cellStyle name="Normal 9 3" xfId="295" xr:uid="{00000000-0005-0000-0000-000016000000}"/>
    <cellStyle name="Normal_Plan1" xfId="285" xr:uid="{00000000-0005-0000-0000-000022010000}"/>
    <cellStyle name="Normal_Q2" xfId="311" xr:uid="{B35B202D-D3EA-459E-B466-DADC03E2CEB0}"/>
    <cellStyle name="Nota" xfId="18" builtinId="10" customBuiltin="1"/>
    <cellStyle name="Nota 2" xfId="106" xr:uid="{00000000-0005-0000-0000-0000BC000000}"/>
    <cellStyle name="Nota 2 2" xfId="152" xr:uid="{00000000-0005-0000-0000-0000BD000000}"/>
    <cellStyle name="Nota 3" xfId="218" xr:uid="{00000000-0005-0000-0000-0000BE000000}"/>
    <cellStyle name="Porcentagem" xfId="328" builtinId="5"/>
    <cellStyle name="Porcentagem 2" xfId="55" xr:uid="{00000000-0005-0000-0000-0000C0000000}"/>
    <cellStyle name="Porcentagem 2 2" xfId="65" xr:uid="{00000000-0005-0000-0000-0000C1000000}"/>
    <cellStyle name="Porcentagem 2 2 2" xfId="92" xr:uid="{00000000-0005-0000-0000-0000C2000000}"/>
    <cellStyle name="Porcentagem 2 3" xfId="140" xr:uid="{00000000-0005-0000-0000-0000C3000000}"/>
    <cellStyle name="Porcentagem 2 4" xfId="187" xr:uid="{00000000-0005-0000-0000-0000C4000000}"/>
    <cellStyle name="Porcentagem 2 5" xfId="203" xr:uid="{00000000-0005-0000-0000-0000C5000000}"/>
    <cellStyle name="Porcentagem 2 6" xfId="96" xr:uid="{00000000-0005-0000-0000-0000C6000000}"/>
    <cellStyle name="Porcentagem 3" xfId="56" xr:uid="{00000000-0005-0000-0000-0000C7000000}"/>
    <cellStyle name="Porcentagem 3 2" xfId="294" xr:uid="{00000000-0005-0000-0000-000019000000}"/>
    <cellStyle name="Porcentagem 4" xfId="228" xr:uid="{00000000-0005-0000-0000-0000C8000000}"/>
    <cellStyle name="Porcentagem 4 2" xfId="306" xr:uid="{00000000-0005-0000-0000-00001B000000}"/>
    <cellStyle name="Porcentagem 4 3" xfId="296" xr:uid="{00000000-0005-0000-0000-00001A000000}"/>
    <cellStyle name="Porcentagem 5" xfId="227" xr:uid="{00000000-0005-0000-0000-0000C9000000}"/>
    <cellStyle name="Porcentagem 5 2" xfId="298" xr:uid="{00000000-0005-0000-0000-00001C000000}"/>
    <cellStyle name="Porcentagem 6" xfId="245" xr:uid="{00000000-0005-0000-0000-0000CA000000}"/>
    <cellStyle name="Porcentagem 6 2" xfId="289" xr:uid="{00000000-0005-0000-0000-00001D000000}"/>
    <cellStyle name="Result" xfId="235" xr:uid="{00000000-0005-0000-0000-0000CB000000}"/>
    <cellStyle name="Result 2" xfId="240" xr:uid="{00000000-0005-0000-0000-0000CC000000}"/>
    <cellStyle name="Result2" xfId="232" xr:uid="{00000000-0005-0000-0000-0000CD000000}"/>
    <cellStyle name="Result2 2" xfId="241" xr:uid="{00000000-0005-0000-0000-0000CE000000}"/>
    <cellStyle name="Ruim" xfId="10" builtinId="27" customBuiltin="1"/>
    <cellStyle name="Saída" xfId="13" builtinId="21" customBuiltin="1"/>
    <cellStyle name="Saída 2" xfId="101" xr:uid="{00000000-0005-0000-0000-0000D0000000}"/>
    <cellStyle name="Saída 2 2" xfId="157" xr:uid="{00000000-0005-0000-0000-0000D1000000}"/>
    <cellStyle name="Separador de milhares 2" xfId="174" xr:uid="{00000000-0005-0000-0000-0000D2000000}"/>
    <cellStyle name="Separador de milhares 2 2" xfId="175" xr:uid="{00000000-0005-0000-0000-0000D3000000}"/>
    <cellStyle name="Separador de milhares 2 2 2" xfId="217" xr:uid="{00000000-0005-0000-0000-0000D4000000}"/>
    <cellStyle name="Separador de milhares 2 2 2 2" xfId="263" xr:uid="{00000000-0005-0000-0000-0000D5000000}"/>
    <cellStyle name="Separador de milhares 2 2 2 3" xfId="279" xr:uid="{00000000-0005-0000-0000-0000D6000000}"/>
    <cellStyle name="Separador de milhares 2 2 2 4" xfId="324" xr:uid="{00000000-0005-0000-0000-0000C1000000}"/>
    <cellStyle name="Separador de milhares 2 2 2 5" xfId="341" xr:uid="{00000000-0005-0000-0000-0000C1000000}"/>
    <cellStyle name="Separador de milhares 2 2 3" xfId="256" xr:uid="{00000000-0005-0000-0000-0000D7000000}"/>
    <cellStyle name="Separador de milhares 2 2 4" xfId="272" xr:uid="{00000000-0005-0000-0000-0000D8000000}"/>
    <cellStyle name="Separador de milhares 2 2 5" xfId="317" xr:uid="{00000000-0005-0000-0000-0000C0000000}"/>
    <cellStyle name="Separador de milhares 2 2 6" xfId="334" xr:uid="{00000000-0005-0000-0000-0000C0000000}"/>
    <cellStyle name="Separador de milhares 2 3" xfId="86" xr:uid="{00000000-0005-0000-0000-0000D9000000}"/>
    <cellStyle name="Separador de milhares 2 3 2" xfId="252" xr:uid="{00000000-0005-0000-0000-0000DA000000}"/>
    <cellStyle name="Separador de milhares 2 3 3" xfId="268" xr:uid="{00000000-0005-0000-0000-0000DB000000}"/>
    <cellStyle name="Separador de milhares 2 3 4" xfId="313" xr:uid="{00000000-0005-0000-0000-0000C2000000}"/>
    <cellStyle name="Separador de milhares 2 3 5" xfId="330" xr:uid="{00000000-0005-0000-0000-0000C2000000}"/>
    <cellStyle name="Separador de milhares 2 4" xfId="192" xr:uid="{00000000-0005-0000-0000-0000DC000000}"/>
    <cellStyle name="Separador de milhares 2 4 2" xfId="260" xr:uid="{00000000-0005-0000-0000-0000DD000000}"/>
    <cellStyle name="Separador de milhares 2 4 3" xfId="276" xr:uid="{00000000-0005-0000-0000-0000DE000000}"/>
    <cellStyle name="Separador de milhares 2 4 4" xfId="321" xr:uid="{00000000-0005-0000-0000-0000C3000000}"/>
    <cellStyle name="Separador de milhares 2 4 5" xfId="338" xr:uid="{00000000-0005-0000-0000-0000C3000000}"/>
    <cellStyle name="Separador de milhares 2 5" xfId="255" xr:uid="{00000000-0005-0000-0000-0000DF000000}"/>
    <cellStyle name="Separador de milhares 2 6" xfId="271" xr:uid="{00000000-0005-0000-0000-0000E0000000}"/>
    <cellStyle name="Separador de milhares 2 7" xfId="316" xr:uid="{00000000-0005-0000-0000-0000BF000000}"/>
    <cellStyle name="Separador de milhares 2 8" xfId="333" xr:uid="{00000000-0005-0000-0000-0000BF000000}"/>
    <cellStyle name="Separador de milhares 3" xfId="88" xr:uid="{00000000-0005-0000-0000-0000E1000000}"/>
    <cellStyle name="Separador de milhares 3 2" xfId="253" xr:uid="{00000000-0005-0000-0000-0000E2000000}"/>
    <cellStyle name="Separador de milhares 3 3" xfId="269" xr:uid="{00000000-0005-0000-0000-0000E3000000}"/>
    <cellStyle name="Separador de milhares 3 4" xfId="314" xr:uid="{00000000-0005-0000-0000-0000C4000000}"/>
    <cellStyle name="Separador de milhares 3 5" xfId="331" xr:uid="{00000000-0005-0000-0000-0000C4000000}"/>
    <cellStyle name="Separador de milhares 4" xfId="246" xr:uid="{00000000-0005-0000-0000-0000E4000000}"/>
    <cellStyle name="style1500995085046" xfId="66" xr:uid="{00000000-0005-0000-0000-0000E5000000}"/>
    <cellStyle name="style1500995085127" xfId="67" xr:uid="{00000000-0005-0000-0000-0000E6000000}"/>
    <cellStyle name="style1500995085280" xfId="68" xr:uid="{00000000-0005-0000-0000-0000E7000000}"/>
    <cellStyle name="style1500995085360" xfId="69" xr:uid="{00000000-0005-0000-0000-0000E8000000}"/>
    <cellStyle name="Texto de Aviso" xfId="17" builtinId="11" customBuiltin="1"/>
    <cellStyle name="Texto de Aviso 2" xfId="105" xr:uid="{00000000-0005-0000-0000-0000EA000000}"/>
    <cellStyle name="Texto de Aviso 2 2" xfId="162" xr:uid="{00000000-0005-0000-0000-0000EB000000}"/>
    <cellStyle name="Texto Explicativo" xfId="19" builtinId="53" customBuiltin="1"/>
    <cellStyle name="Texto Explicativo 2" xfId="107" xr:uid="{00000000-0005-0000-0000-0000ED000000}"/>
    <cellStyle name="Texto Explicativo 2 2" xfId="176" xr:uid="{00000000-0005-0000-0000-0000EE000000}"/>
    <cellStyle name="Título" xfId="248" builtinId="15" customBuiltin="1"/>
    <cellStyle name="Título 1" xfId="5" builtinId="16" customBuiltin="1"/>
    <cellStyle name="Título 1 2" xfId="154" xr:uid="{00000000-0005-0000-0000-0000F1000000}"/>
    <cellStyle name="Título 2" xfId="6" builtinId="17" customBuiltin="1"/>
    <cellStyle name="Título 2 2" xfId="143" xr:uid="{00000000-0005-0000-0000-0000F3000000}"/>
    <cellStyle name="Título 3" xfId="7" builtinId="18" customBuiltin="1"/>
    <cellStyle name="Título 3 2" xfId="164" xr:uid="{00000000-0005-0000-0000-0000F5000000}"/>
    <cellStyle name="Título 4" xfId="8" builtinId="19" customBuiltin="1"/>
    <cellStyle name="Título 4 2" xfId="169" xr:uid="{00000000-0005-0000-0000-0000F7000000}"/>
    <cellStyle name="Título 5" xfId="180" xr:uid="{00000000-0005-0000-0000-0000F8000000}"/>
    <cellStyle name="Título 6" xfId="74" xr:uid="{00000000-0005-0000-0000-0000F9000000}"/>
    <cellStyle name="Total" xfId="20" builtinId="25" customBuiltin="1"/>
    <cellStyle name="Total 2" xfId="108" xr:uid="{00000000-0005-0000-0000-0000FB000000}"/>
    <cellStyle name="Total 2 2" xfId="91" xr:uid="{00000000-0005-0000-0000-0000FC000000}"/>
    <cellStyle name="Vírgula" xfId="3" builtinId="3"/>
    <cellStyle name="Vírgula 10" xfId="312" xr:uid="{00000000-0005-0000-0000-000046010000}"/>
    <cellStyle name="Vírgula 11" xfId="329" xr:uid="{00000000-0005-0000-0000-000056010000}"/>
    <cellStyle name="Vírgula 2" xfId="71" xr:uid="{00000000-0005-0000-0000-0000FE000000}"/>
    <cellStyle name="Vírgula 2 2" xfId="189" xr:uid="{00000000-0005-0000-0000-0000FF000000}"/>
    <cellStyle name="Vírgula 2 2 2" xfId="259" xr:uid="{00000000-0005-0000-0000-000000010000}"/>
    <cellStyle name="Vírgula 2 2 3" xfId="275" xr:uid="{00000000-0005-0000-0000-000001010000}"/>
    <cellStyle name="Vírgula 2 2 4" xfId="307" xr:uid="{00000000-0005-0000-0000-00001F000000}"/>
    <cellStyle name="Vírgula 2 2 5" xfId="320" xr:uid="{00000000-0005-0000-0000-0000DB000000}"/>
    <cellStyle name="Vírgula 2 2 6" xfId="337" xr:uid="{00000000-0005-0000-0000-0000DB000000}"/>
    <cellStyle name="Vírgula 2 3" xfId="193" xr:uid="{00000000-0005-0000-0000-000002010000}"/>
    <cellStyle name="Vírgula 2 3 2" xfId="261" xr:uid="{00000000-0005-0000-0000-000003010000}"/>
    <cellStyle name="Vírgula 2 3 3" xfId="277" xr:uid="{00000000-0005-0000-0000-000004010000}"/>
    <cellStyle name="Vírgula 2 3 4" xfId="309" xr:uid="{00000000-0005-0000-0000-000020000000}"/>
    <cellStyle name="Vírgula 2 3 5" xfId="322" xr:uid="{00000000-0005-0000-0000-0000DC000000}"/>
    <cellStyle name="Vírgula 2 3 6" xfId="339" xr:uid="{00000000-0005-0000-0000-0000DC000000}"/>
    <cellStyle name="Vírgula 2 4" xfId="204" xr:uid="{00000000-0005-0000-0000-000005010000}"/>
    <cellStyle name="Vírgula 2 4 2" xfId="262" xr:uid="{00000000-0005-0000-0000-000006010000}"/>
    <cellStyle name="Vírgula 2 4 3" xfId="278" xr:uid="{00000000-0005-0000-0000-000007010000}"/>
    <cellStyle name="Vírgula 2 4 4" xfId="323" xr:uid="{00000000-0005-0000-0000-0000DD000000}"/>
    <cellStyle name="Vírgula 2 4 5" xfId="340" xr:uid="{00000000-0005-0000-0000-0000DD000000}"/>
    <cellStyle name="Vírgula 2 5" xfId="230" xr:uid="{00000000-0005-0000-0000-000008010000}"/>
    <cellStyle name="Vírgula 2 5 2" xfId="266" xr:uid="{00000000-0005-0000-0000-000009010000}"/>
    <cellStyle name="Vírgula 2 5 3" xfId="282" xr:uid="{00000000-0005-0000-0000-00000A010000}"/>
    <cellStyle name="Vírgula 2 5 4" xfId="327" xr:uid="{00000000-0005-0000-0000-0000DE000000}"/>
    <cellStyle name="Vírgula 2 5 5" xfId="344" xr:uid="{00000000-0005-0000-0000-0000DE000000}"/>
    <cellStyle name="Vírgula 2 6" xfId="145" xr:uid="{00000000-0005-0000-0000-00000B010000}"/>
    <cellStyle name="Vírgula 2 6 2" xfId="254" xr:uid="{00000000-0005-0000-0000-00000C010000}"/>
    <cellStyle name="Vírgula 2 6 3" xfId="270" xr:uid="{00000000-0005-0000-0000-00000D010000}"/>
    <cellStyle name="Vírgula 2 6 4" xfId="315" xr:uid="{00000000-0005-0000-0000-0000DF000000}"/>
    <cellStyle name="Vírgula 2 6 5" xfId="332" xr:uid="{00000000-0005-0000-0000-0000DF000000}"/>
    <cellStyle name="Vírgula 2 7" xfId="287" xr:uid="{00000000-0005-0000-0000-00001E000000}"/>
    <cellStyle name="Vírgula 3" xfId="186" xr:uid="{00000000-0005-0000-0000-00000E010000}"/>
    <cellStyle name="Vírgula 3 2" xfId="229" xr:uid="{00000000-0005-0000-0000-00000F010000}"/>
    <cellStyle name="Vírgula 3 2 2" xfId="265" xr:uid="{00000000-0005-0000-0000-000010010000}"/>
    <cellStyle name="Vírgula 3 2 3" xfId="281" xr:uid="{00000000-0005-0000-0000-000011010000}"/>
    <cellStyle name="Vírgula 3 2 4" xfId="326" xr:uid="{00000000-0005-0000-0000-0000E1000000}"/>
    <cellStyle name="Vírgula 3 2 5" xfId="343" xr:uid="{00000000-0005-0000-0000-0000E1000000}"/>
    <cellStyle name="Vírgula 3 3" xfId="257" xr:uid="{00000000-0005-0000-0000-000012010000}"/>
    <cellStyle name="Vírgula 3 4" xfId="273" xr:uid="{00000000-0005-0000-0000-000013010000}"/>
    <cellStyle name="Vírgula 3 5" xfId="318" xr:uid="{00000000-0005-0000-0000-0000E0000000}"/>
    <cellStyle name="Vírgula 3 6" xfId="335" xr:uid="{00000000-0005-0000-0000-0000E0000000}"/>
    <cellStyle name="Vírgula 4" xfId="188" xr:uid="{00000000-0005-0000-0000-000014010000}"/>
    <cellStyle name="Vírgula 4 2" xfId="258" xr:uid="{00000000-0005-0000-0000-000015010000}"/>
    <cellStyle name="Vírgula 4 3" xfId="274" xr:uid="{00000000-0005-0000-0000-000016010000}"/>
    <cellStyle name="Vírgula 4 4" xfId="319" xr:uid="{00000000-0005-0000-0000-0000E2000000}"/>
    <cellStyle name="Vírgula 4 5" xfId="336" xr:uid="{00000000-0005-0000-0000-0000E2000000}"/>
    <cellStyle name="Vírgula 5" xfId="243" xr:uid="{00000000-0005-0000-0000-000017010000}"/>
    <cellStyle name="Vírgula 6" xfId="70" xr:uid="{00000000-0005-0000-0000-000018010000}"/>
    <cellStyle name="Vírgula 6 2" xfId="283" xr:uid="{00000000-0005-0000-0000-000019010000}"/>
    <cellStyle name="Vírgula 6 3" xfId="345" xr:uid="{00000000-0005-0000-0000-0000E4000000}"/>
    <cellStyle name="Vírgula 7" xfId="249" xr:uid="{00000000-0005-0000-0000-00001A010000}"/>
    <cellStyle name="Vírgula 8" xfId="251" xr:uid="{00000000-0005-0000-0000-00001B010000}"/>
    <cellStyle name="Vírgula 9" xfId="267" xr:uid="{00000000-0005-0000-0000-00001C010000}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IDP!$R$13</c:f>
              <c:strCache>
                <c:ptCount val="1"/>
                <c:pt idx="0">
                  <c:v>IDP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spPr>
                <a:solidFill>
                  <a:schemeClr val="lt1"/>
                </a:solidFill>
                <a:ln>
                  <a:solidFill>
                    <a:schemeClr val="dk1">
                      <a:lumMod val="25000"/>
                      <a:lumOff val="75000"/>
                    </a:schemeClr>
                  </a:solidFill>
                </a:ln>
                <a:effectLst/>
              </c:spPr>
              <c:txPr>
                <a:bodyPr rot="-540000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ound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6578-4B0E-A6CB-39A893D57AB4}"/>
                </c:ext>
              </c:extLst>
            </c:dLbl>
            <c:dLbl>
              <c:idx val="16"/>
              <c:spPr>
                <a:solidFill>
                  <a:schemeClr val="lt1"/>
                </a:solidFill>
                <a:ln>
                  <a:solidFill>
                    <a:schemeClr val="dk1">
                      <a:lumMod val="25000"/>
                      <a:lumOff val="75000"/>
                    </a:schemeClr>
                  </a:solidFill>
                </a:ln>
                <a:effectLst/>
              </c:spPr>
              <c:txPr>
                <a:bodyPr rot="-5400000" spcFirstLastPara="1" vertOverflow="clip" horzOverflow="clip" vert="horz" wrap="square" lIns="36576" tIns="18288" rIns="36576" bIns="18288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ound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0ACC-4987-99FF-793E0BEC23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IDP!$Q$14:$Q$30</c:f>
              <c:numCache>
                <c:formatCode>mmm\-yy</c:formatCode>
                <c:ptCount val="17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  <c:pt idx="13">
                  <c:v>44866</c:v>
                </c:pt>
                <c:pt idx="14">
                  <c:v>44896</c:v>
                </c:pt>
                <c:pt idx="15">
                  <c:v>44927</c:v>
                </c:pt>
                <c:pt idx="16">
                  <c:v>44958</c:v>
                </c:pt>
              </c:numCache>
            </c:numRef>
          </c:cat>
          <c:val>
            <c:numRef>
              <c:f>IDP!$R$14:$R$30</c:f>
              <c:numCache>
                <c:formatCode>_-* #,##0.0_-;\-* #,##0.0_-;_-* "-"??_-;_-@_-</c:formatCode>
                <c:ptCount val="17"/>
                <c:pt idx="0">
                  <c:v>50022.5</c:v>
                </c:pt>
                <c:pt idx="1">
                  <c:v>52720.6</c:v>
                </c:pt>
                <c:pt idx="2">
                  <c:v>46439</c:v>
                </c:pt>
                <c:pt idx="3">
                  <c:v>48145.8</c:v>
                </c:pt>
                <c:pt idx="4">
                  <c:v>50201.3</c:v>
                </c:pt>
                <c:pt idx="5">
                  <c:v>47711.5</c:v>
                </c:pt>
                <c:pt idx="6">
                  <c:v>54313.5</c:v>
                </c:pt>
                <c:pt idx="7">
                  <c:v>56979.1</c:v>
                </c:pt>
                <c:pt idx="8">
                  <c:v>62732.9</c:v>
                </c:pt>
                <c:pt idx="9">
                  <c:v>63384.5</c:v>
                </c:pt>
                <c:pt idx="10">
                  <c:v>67208.2</c:v>
                </c:pt>
                <c:pt idx="11">
                  <c:v>74349.899999999994</c:v>
                </c:pt>
                <c:pt idx="12">
                  <c:v>76786.7</c:v>
                </c:pt>
                <c:pt idx="13">
                  <c:v>80344.399999999994</c:v>
                </c:pt>
                <c:pt idx="14">
                  <c:v>91502.1</c:v>
                </c:pt>
                <c:pt idx="15">
                  <c:v>93274.5</c:v>
                </c:pt>
                <c:pt idx="16">
                  <c:v>88932.1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6D-4245-B0C2-FE6F83CB9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659134799"/>
        <c:axId val="1659121903"/>
      </c:barChart>
      <c:lineChart>
        <c:grouping val="standard"/>
        <c:varyColors val="0"/>
        <c:ser>
          <c:idx val="1"/>
          <c:order val="1"/>
          <c:tx>
            <c:strRef>
              <c:f>IDP!$S$13</c:f>
              <c:strCache>
                <c:ptCount val="1"/>
                <c:pt idx="0">
                  <c:v>% PIB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1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CC-4987-99FF-793E0BEC23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IDP!$Q$14:$Q$30</c:f>
              <c:numCache>
                <c:formatCode>mmm\-yy</c:formatCode>
                <c:ptCount val="17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  <c:pt idx="13">
                  <c:v>44866</c:v>
                </c:pt>
                <c:pt idx="14">
                  <c:v>44896</c:v>
                </c:pt>
                <c:pt idx="15">
                  <c:v>44927</c:v>
                </c:pt>
                <c:pt idx="16">
                  <c:v>44958</c:v>
                </c:pt>
              </c:numCache>
            </c:numRef>
          </c:cat>
          <c:val>
            <c:numRef>
              <c:f>IDP!$S$14:$S$30</c:f>
              <c:numCache>
                <c:formatCode>0.0</c:formatCode>
                <c:ptCount val="17"/>
                <c:pt idx="0">
                  <c:v>3.09</c:v>
                </c:pt>
                <c:pt idx="1">
                  <c:v>3.21</c:v>
                </c:pt>
                <c:pt idx="2">
                  <c:v>2.89</c:v>
                </c:pt>
                <c:pt idx="3">
                  <c:v>2.94</c:v>
                </c:pt>
                <c:pt idx="4">
                  <c:v>3.01</c:v>
                </c:pt>
                <c:pt idx="5">
                  <c:v>2.8</c:v>
                </c:pt>
                <c:pt idx="6">
                  <c:v>3.12</c:v>
                </c:pt>
                <c:pt idx="7">
                  <c:v>3.22</c:v>
                </c:pt>
                <c:pt idx="8">
                  <c:v>3.5</c:v>
                </c:pt>
                <c:pt idx="9">
                  <c:v>3.51</c:v>
                </c:pt>
                <c:pt idx="10">
                  <c:v>3.68</c:v>
                </c:pt>
                <c:pt idx="11">
                  <c:v>4.03</c:v>
                </c:pt>
                <c:pt idx="12">
                  <c:v>4.1100000000000003</c:v>
                </c:pt>
                <c:pt idx="13">
                  <c:v>4.25</c:v>
                </c:pt>
                <c:pt idx="14">
                  <c:v>4.7699999999999996</c:v>
                </c:pt>
                <c:pt idx="15">
                  <c:v>4.79</c:v>
                </c:pt>
                <c:pt idx="16">
                  <c:v>4.54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C6D-4245-B0C2-FE6F83CB9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5054511"/>
        <c:axId val="1835037039"/>
      </c:lineChart>
      <c:dateAx>
        <c:axId val="1659134799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659121903"/>
        <c:crosses val="autoZero"/>
        <c:auto val="1"/>
        <c:lblOffset val="100"/>
        <c:baseTimeUnit val="months"/>
      </c:dateAx>
      <c:valAx>
        <c:axId val="165912190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US$</a:t>
                </a:r>
                <a:r>
                  <a:rPr lang="pt-BR" baseline="0"/>
                  <a:t> bilhões</a:t>
                </a:r>
                <a:endParaRPr lang="pt-BR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659134799"/>
        <c:crosses val="autoZero"/>
        <c:crossBetween val="between"/>
        <c:dispUnits>
          <c:custUnit val="1000"/>
        </c:dispUnits>
      </c:valAx>
      <c:valAx>
        <c:axId val="1835037039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835054511"/>
        <c:crosses val="max"/>
        <c:crossBetween val="between"/>
      </c:valAx>
      <c:dateAx>
        <c:axId val="1835054511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835037039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712458814988548E-2"/>
          <c:y val="3.8434661076170509E-2"/>
          <c:w val="0.88622371139777745"/>
          <c:h val="0.84320364042544993"/>
        </c:manualLayout>
      </c:layout>
      <c:lineChart>
        <c:grouping val="standard"/>
        <c:varyColors val="0"/>
        <c:ser>
          <c:idx val="0"/>
          <c:order val="0"/>
          <c:tx>
            <c:strRef>
              <c:f>'IGP-M_fev'!$P$42:$P$43</c:f>
              <c:strCache>
                <c:ptCount val="2"/>
                <c:pt idx="0">
                  <c:v>IGP-M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61"/>
              <c:layout>
                <c:manualLayout>
                  <c:x val="-1.2853074216788117E-3"/>
                  <c:y val="8.7612869146073726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FB6-49F3-AB1D-900D5E7D94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'IGP-M_fev'!$O$44:$O$105</c:f>
              <c:numCache>
                <c:formatCode>mmm\-yy</c:formatCode>
                <c:ptCount val="6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</c:numCache>
            </c:numRef>
          </c:cat>
          <c:val>
            <c:numRef>
              <c:f>'IGP-M_fev'!$P$44:$P$105</c:f>
              <c:numCache>
                <c:formatCode>0.00%</c:formatCode>
                <c:ptCount val="62"/>
                <c:pt idx="0">
                  <c:v>-4.1000000000000003E-3</c:v>
                </c:pt>
                <c:pt idx="1">
                  <c:v>-4.1999999999999997E-3</c:v>
                </c:pt>
                <c:pt idx="2">
                  <c:v>2E-3</c:v>
                </c:pt>
                <c:pt idx="3">
                  <c:v>1.89E-2</c:v>
                </c:pt>
                <c:pt idx="4">
                  <c:v>4.2599999999999999E-2</c:v>
                </c:pt>
                <c:pt idx="5">
                  <c:v>6.9199999999999998E-2</c:v>
                </c:pt>
                <c:pt idx="6">
                  <c:v>8.2400000000000001E-2</c:v>
                </c:pt>
                <c:pt idx="7">
                  <c:v>8.8900000000000007E-2</c:v>
                </c:pt>
                <c:pt idx="8">
                  <c:v>0.1004</c:v>
                </c:pt>
                <c:pt idx="9">
                  <c:v>0.1079</c:v>
                </c:pt>
                <c:pt idx="10">
                  <c:v>9.6799999999999997E-2</c:v>
                </c:pt>
                <c:pt idx="11">
                  <c:v>7.5399999999999995E-2</c:v>
                </c:pt>
                <c:pt idx="12">
                  <c:v>6.7400000000000002E-2</c:v>
                </c:pt>
                <c:pt idx="13">
                  <c:v>7.5999999999999998E-2</c:v>
                </c:pt>
                <c:pt idx="14">
                  <c:v>8.2699999999999996E-2</c:v>
                </c:pt>
                <c:pt idx="15">
                  <c:v>8.6400000000000005E-2</c:v>
                </c:pt>
                <c:pt idx="16">
                  <c:v>7.6399999999999996E-2</c:v>
                </c:pt>
                <c:pt idx="17">
                  <c:v>6.5100000000000005E-2</c:v>
                </c:pt>
                <c:pt idx="18">
                  <c:v>6.3899999999999998E-2</c:v>
                </c:pt>
                <c:pt idx="19">
                  <c:v>4.9500000000000002E-2</c:v>
                </c:pt>
                <c:pt idx="20">
                  <c:v>3.3700000000000001E-2</c:v>
                </c:pt>
                <c:pt idx="21">
                  <c:v>3.15E-2</c:v>
                </c:pt>
                <c:pt idx="22">
                  <c:v>3.9699999999999999E-2</c:v>
                </c:pt>
                <c:pt idx="23">
                  <c:v>7.2999999999999995E-2</c:v>
                </c:pt>
                <c:pt idx="24">
                  <c:v>7.8100000000000003E-2</c:v>
                </c:pt>
                <c:pt idx="25">
                  <c:v>6.8199999999999997E-2</c:v>
                </c:pt>
                <c:pt idx="26">
                  <c:v>6.8099999999999994E-2</c:v>
                </c:pt>
                <c:pt idx="27">
                  <c:v>6.6799999999999998E-2</c:v>
                </c:pt>
                <c:pt idx="28">
                  <c:v>6.5100000000000005E-2</c:v>
                </c:pt>
                <c:pt idx="29">
                  <c:v>7.3099999999999998E-2</c:v>
                </c:pt>
                <c:pt idx="30">
                  <c:v>9.2700000000000005E-2</c:v>
                </c:pt>
                <c:pt idx="31">
                  <c:v>0.13020000000000001</c:v>
                </c:pt>
                <c:pt idx="32">
                  <c:v>0.1794</c:v>
                </c:pt>
                <c:pt idx="33">
                  <c:v>0.20930000000000001</c:v>
                </c:pt>
                <c:pt idx="34">
                  <c:v>0.2452</c:v>
                </c:pt>
                <c:pt idx="35">
                  <c:v>0.23139999999999999</c:v>
                </c:pt>
                <c:pt idx="36">
                  <c:v>0.2571</c:v>
                </c:pt>
                <c:pt idx="37">
                  <c:v>0.28939999999999999</c:v>
                </c:pt>
                <c:pt idx="38">
                  <c:v>0.311</c:v>
                </c:pt>
                <c:pt idx="39">
                  <c:v>0.32019999999999998</c:v>
                </c:pt>
                <c:pt idx="40">
                  <c:v>0.37040000000000001</c:v>
                </c:pt>
                <c:pt idx="41">
                  <c:v>0.35749999999999998</c:v>
                </c:pt>
                <c:pt idx="42">
                  <c:v>0.33829999999999999</c:v>
                </c:pt>
                <c:pt idx="43">
                  <c:v>0.31119999999999998</c:v>
                </c:pt>
                <c:pt idx="44">
                  <c:v>0.24859999999999999</c:v>
                </c:pt>
                <c:pt idx="45">
                  <c:v>0.21729999999999999</c:v>
                </c:pt>
                <c:pt idx="46">
                  <c:v>0.1789</c:v>
                </c:pt>
                <c:pt idx="47">
                  <c:v>0.17780000000000001</c:v>
                </c:pt>
                <c:pt idx="48">
                  <c:v>0.1691</c:v>
                </c:pt>
                <c:pt idx="49">
                  <c:v>0.16120000000000001</c:v>
                </c:pt>
                <c:pt idx="50">
                  <c:v>0.1477</c:v>
                </c:pt>
                <c:pt idx="51">
                  <c:v>0.14660000000000001</c:v>
                </c:pt>
                <c:pt idx="52">
                  <c:v>0.1072</c:v>
                </c:pt>
                <c:pt idx="53">
                  <c:v>0.107</c:v>
                </c:pt>
                <c:pt idx="54">
                  <c:v>0.1008</c:v>
                </c:pt>
                <c:pt idx="55">
                  <c:v>8.5900000000000004E-2</c:v>
                </c:pt>
                <c:pt idx="56">
                  <c:v>8.2500000000000004E-2</c:v>
                </c:pt>
                <c:pt idx="57">
                  <c:v>6.5199999999999994E-2</c:v>
                </c:pt>
                <c:pt idx="58">
                  <c:v>5.8999999999999997E-2</c:v>
                </c:pt>
                <c:pt idx="59">
                  <c:v>5.45E-2</c:v>
                </c:pt>
                <c:pt idx="60">
                  <c:v>3.7900000000000003E-2</c:v>
                </c:pt>
                <c:pt idx="61">
                  <c:v>1.8599999999999998E-2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FB6-49F3-AB1D-900D5E7D945F}"/>
            </c:ext>
          </c:extLst>
        </c:ser>
        <c:ser>
          <c:idx val="1"/>
          <c:order val="1"/>
          <c:tx>
            <c:strRef>
              <c:f>'IGP-M_fev'!$Q$42:$Q$43</c:f>
              <c:strCache>
                <c:ptCount val="2"/>
                <c:pt idx="0">
                  <c:v>IPA-M</c:v>
                </c:pt>
              </c:strCache>
            </c:strRef>
          </c:tx>
          <c:spPr>
            <a:ln w="28575" cap="rnd">
              <a:solidFill>
                <a:schemeClr val="accent2">
                  <a:alpha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'IGP-M_fev'!$O$44:$O$105</c:f>
              <c:numCache>
                <c:formatCode>mmm\-yy</c:formatCode>
                <c:ptCount val="6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</c:numCache>
            </c:numRef>
          </c:cat>
          <c:val>
            <c:numRef>
              <c:f>'IGP-M_fev'!$Q$44:$Q$105</c:f>
              <c:numCache>
                <c:formatCode>0.00%</c:formatCode>
                <c:ptCount val="62"/>
                <c:pt idx="0">
                  <c:v>-2.3400000000000001E-2</c:v>
                </c:pt>
                <c:pt idx="1">
                  <c:v>-2.2700000000000001E-2</c:v>
                </c:pt>
                <c:pt idx="2">
                  <c:v>-1.2200000000000001E-2</c:v>
                </c:pt>
                <c:pt idx="3">
                  <c:v>1.2699999999999999E-2</c:v>
                </c:pt>
                <c:pt idx="4">
                  <c:v>4.9099999999999998E-2</c:v>
                </c:pt>
                <c:pt idx="5">
                  <c:v>8.6800000000000002E-2</c:v>
                </c:pt>
                <c:pt idx="6">
                  <c:v>0.105</c:v>
                </c:pt>
                <c:pt idx="7">
                  <c:v>0.1166</c:v>
                </c:pt>
                <c:pt idx="8">
                  <c:v>0.1326</c:v>
                </c:pt>
                <c:pt idx="9">
                  <c:v>0.14330000000000001</c:v>
                </c:pt>
                <c:pt idx="10">
                  <c:v>0.12659999999999999</c:v>
                </c:pt>
                <c:pt idx="11">
                  <c:v>9.4299999999999995E-2</c:v>
                </c:pt>
                <c:pt idx="12">
                  <c:v>8.1600000000000006E-2</c:v>
                </c:pt>
                <c:pt idx="13">
                  <c:v>9.5000000000000001E-2</c:v>
                </c:pt>
                <c:pt idx="14">
                  <c:v>0.10340000000000001</c:v>
                </c:pt>
                <c:pt idx="15">
                  <c:v>0.10730000000000001</c:v>
                </c:pt>
                <c:pt idx="16">
                  <c:v>9.1700000000000004E-2</c:v>
                </c:pt>
                <c:pt idx="17">
                  <c:v>7.9100000000000004E-2</c:v>
                </c:pt>
                <c:pt idx="18">
                  <c:v>7.8100000000000003E-2</c:v>
                </c:pt>
                <c:pt idx="19">
                  <c:v>5.5300000000000002E-2</c:v>
                </c:pt>
                <c:pt idx="20">
                  <c:v>3.1800000000000002E-2</c:v>
                </c:pt>
                <c:pt idx="21">
                  <c:v>3.09E-2</c:v>
                </c:pt>
                <c:pt idx="22">
                  <c:v>4.2999999999999997E-2</c:v>
                </c:pt>
                <c:pt idx="23">
                  <c:v>9.0800000000000006E-2</c:v>
                </c:pt>
                <c:pt idx="24">
                  <c:v>9.9099999999999994E-2</c:v>
                </c:pt>
                <c:pt idx="25">
                  <c:v>8.3799999999999999E-2</c:v>
                </c:pt>
                <c:pt idx="26">
                  <c:v>8.48E-2</c:v>
                </c:pt>
                <c:pt idx="27">
                  <c:v>8.5400000000000004E-2</c:v>
                </c:pt>
                <c:pt idx="28">
                  <c:v>8.5999999999999993E-2</c:v>
                </c:pt>
                <c:pt idx="29">
                  <c:v>9.7699999999999995E-2</c:v>
                </c:pt>
                <c:pt idx="30">
                  <c:v>0.126</c:v>
                </c:pt>
                <c:pt idx="31">
                  <c:v>0.18149999999999999</c:v>
                </c:pt>
                <c:pt idx="32">
                  <c:v>0.25259999999999999</c:v>
                </c:pt>
                <c:pt idx="33">
                  <c:v>0.29139999999999999</c:v>
                </c:pt>
                <c:pt idx="34">
                  <c:v>0.34160000000000001</c:v>
                </c:pt>
                <c:pt idx="35">
                  <c:v>0.31630000000000003</c:v>
                </c:pt>
                <c:pt idx="36">
                  <c:v>0.35399999999999998</c:v>
                </c:pt>
                <c:pt idx="37">
                  <c:v>0.40110000000000001</c:v>
                </c:pt>
                <c:pt idx="38">
                  <c:v>0.42570000000000002</c:v>
                </c:pt>
                <c:pt idx="39">
                  <c:v>0.43590000000000001</c:v>
                </c:pt>
                <c:pt idx="40">
                  <c:v>0.50209999999999999</c:v>
                </c:pt>
                <c:pt idx="41">
                  <c:v>0.4753</c:v>
                </c:pt>
                <c:pt idx="42">
                  <c:v>0.4425</c:v>
                </c:pt>
                <c:pt idx="43">
                  <c:v>0.3997</c:v>
                </c:pt>
                <c:pt idx="44">
                  <c:v>0.3054</c:v>
                </c:pt>
                <c:pt idx="45">
                  <c:v>0.26</c:v>
                </c:pt>
                <c:pt idx="46">
                  <c:v>0.2051</c:v>
                </c:pt>
                <c:pt idx="47">
                  <c:v>0.20569999999999999</c:v>
                </c:pt>
                <c:pt idx="48">
                  <c:v>0.19320000000000001</c:v>
                </c:pt>
                <c:pt idx="49">
                  <c:v>0.1825</c:v>
                </c:pt>
                <c:pt idx="50">
                  <c:v>0.16550000000000001</c:v>
                </c:pt>
                <c:pt idx="51">
                  <c:v>0.16089999999999999</c:v>
                </c:pt>
                <c:pt idx="52">
                  <c:v>0.1082</c:v>
                </c:pt>
                <c:pt idx="53">
                  <c:v>0.1069</c:v>
                </c:pt>
                <c:pt idx="54">
                  <c:v>0.1014</c:v>
                </c:pt>
                <c:pt idx="55">
                  <c:v>8.6499999999999994E-2</c:v>
                </c:pt>
                <c:pt idx="56">
                  <c:v>8.5900000000000004E-2</c:v>
                </c:pt>
                <c:pt idx="57">
                  <c:v>6.4600000000000005E-2</c:v>
                </c:pt>
                <c:pt idx="58">
                  <c:v>5.7599999999999998E-2</c:v>
                </c:pt>
                <c:pt idx="59">
                  <c:v>5.2699999999999997E-2</c:v>
                </c:pt>
                <c:pt idx="60">
                  <c:v>0.03</c:v>
                </c:pt>
                <c:pt idx="61">
                  <c:v>4.1999999999999997E-3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FB6-49F3-AB1D-900D5E7D945F}"/>
            </c:ext>
          </c:extLst>
        </c:ser>
        <c:ser>
          <c:idx val="2"/>
          <c:order val="2"/>
          <c:tx>
            <c:strRef>
              <c:f>'IGP-M_fev'!$R$42:$R$43</c:f>
              <c:strCache>
                <c:ptCount val="2"/>
                <c:pt idx="0">
                  <c:v>IPC-M</c:v>
                </c:pt>
              </c:strCache>
            </c:strRef>
          </c:tx>
          <c:spPr>
            <a:ln w="28575" cap="rnd">
              <a:solidFill>
                <a:schemeClr val="accent3">
                  <a:alpha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'IGP-M_fev'!$O$44:$O$105</c:f>
              <c:numCache>
                <c:formatCode>mmm\-yy</c:formatCode>
                <c:ptCount val="6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</c:numCache>
            </c:numRef>
          </c:cat>
          <c:val>
            <c:numRef>
              <c:f>'IGP-M_fev'!$R$44:$R$105</c:f>
              <c:numCache>
                <c:formatCode>0.00%</c:formatCode>
                <c:ptCount val="62"/>
                <c:pt idx="0">
                  <c:v>3.0599999999999999E-2</c:v>
                </c:pt>
                <c:pt idx="1">
                  <c:v>2.9499999999999998E-2</c:v>
                </c:pt>
                <c:pt idx="2">
                  <c:v>2.7E-2</c:v>
                </c:pt>
                <c:pt idx="3">
                  <c:v>2.69E-2</c:v>
                </c:pt>
                <c:pt idx="4">
                  <c:v>2.6499999999999999E-2</c:v>
                </c:pt>
                <c:pt idx="5">
                  <c:v>3.8600000000000002E-2</c:v>
                </c:pt>
                <c:pt idx="6">
                  <c:v>4.2700000000000002E-2</c:v>
                </c:pt>
                <c:pt idx="7">
                  <c:v>3.9699999999999999E-2</c:v>
                </c:pt>
                <c:pt idx="8">
                  <c:v>4.36E-2</c:v>
                </c:pt>
                <c:pt idx="9">
                  <c:v>4.6100000000000002E-2</c:v>
                </c:pt>
                <c:pt idx="10">
                  <c:v>4.3999999999999997E-2</c:v>
                </c:pt>
                <c:pt idx="11">
                  <c:v>4.1200000000000001E-2</c:v>
                </c:pt>
                <c:pt idx="12">
                  <c:v>4.1500000000000002E-2</c:v>
                </c:pt>
                <c:pt idx="13">
                  <c:v>4.1300000000000003E-2</c:v>
                </c:pt>
                <c:pt idx="14">
                  <c:v>4.58E-2</c:v>
                </c:pt>
                <c:pt idx="15">
                  <c:v>4.9700000000000001E-2</c:v>
                </c:pt>
                <c:pt idx="16">
                  <c:v>5.0700000000000002E-2</c:v>
                </c:pt>
                <c:pt idx="17">
                  <c:v>3.8699999999999998E-2</c:v>
                </c:pt>
                <c:pt idx="18">
                  <c:v>3.5799999999999998E-2</c:v>
                </c:pt>
                <c:pt idx="19">
                  <c:v>3.7600000000000001E-2</c:v>
                </c:pt>
                <c:pt idx="20">
                  <c:v>3.4299999999999997E-2</c:v>
                </c:pt>
                <c:pt idx="21">
                  <c:v>2.8500000000000001E-2</c:v>
                </c:pt>
                <c:pt idx="22">
                  <c:v>2.9700000000000001E-2</c:v>
                </c:pt>
                <c:pt idx="23">
                  <c:v>3.7900000000000003E-2</c:v>
                </c:pt>
                <c:pt idx="24">
                  <c:v>3.7199999999999997E-2</c:v>
                </c:pt>
                <c:pt idx="25">
                  <c:v>3.6700000000000003E-2</c:v>
                </c:pt>
                <c:pt idx="26">
                  <c:v>3.2000000000000001E-2</c:v>
                </c:pt>
                <c:pt idx="27">
                  <c:v>2.63E-2</c:v>
                </c:pt>
                <c:pt idx="28">
                  <c:v>1.6500000000000001E-2</c:v>
                </c:pt>
                <c:pt idx="29">
                  <c:v>1.7600000000000001E-2</c:v>
                </c:pt>
                <c:pt idx="30">
                  <c:v>2.0899999999999998E-2</c:v>
                </c:pt>
                <c:pt idx="31">
                  <c:v>2.3400000000000001E-2</c:v>
                </c:pt>
                <c:pt idx="32">
                  <c:v>3.04E-2</c:v>
                </c:pt>
                <c:pt idx="33">
                  <c:v>3.8800000000000001E-2</c:v>
                </c:pt>
                <c:pt idx="34">
                  <c:v>4.4200000000000003E-2</c:v>
                </c:pt>
                <c:pt idx="35">
                  <c:v>4.8099999999999997E-2</c:v>
                </c:pt>
                <c:pt idx="36">
                  <c:v>4.7E-2</c:v>
                </c:pt>
                <c:pt idx="37">
                  <c:v>4.8300000000000003E-2</c:v>
                </c:pt>
                <c:pt idx="38">
                  <c:v>5.74E-2</c:v>
                </c:pt>
                <c:pt idx="39">
                  <c:v>6.0699999999999997E-2</c:v>
                </c:pt>
                <c:pt idx="40">
                  <c:v>7.3599999999999999E-2</c:v>
                </c:pt>
                <c:pt idx="41">
                  <c:v>7.9399999999999998E-2</c:v>
                </c:pt>
                <c:pt idx="42">
                  <c:v>8.3099999999999993E-2</c:v>
                </c:pt>
                <c:pt idx="43">
                  <c:v>8.5999999999999993E-2</c:v>
                </c:pt>
                <c:pt idx="44">
                  <c:v>9.1999999999999998E-2</c:v>
                </c:pt>
                <c:pt idx="45">
                  <c:v>9.5000000000000001E-2</c:v>
                </c:pt>
                <c:pt idx="46">
                  <c:v>9.7299999999999998E-2</c:v>
                </c:pt>
                <c:pt idx="47">
                  <c:v>9.3200000000000005E-2</c:v>
                </c:pt>
                <c:pt idx="48">
                  <c:v>9.3299999999999994E-2</c:v>
                </c:pt>
                <c:pt idx="49">
                  <c:v>9.3200000000000005E-2</c:v>
                </c:pt>
                <c:pt idx="50">
                  <c:v>9.1899999999999996E-2</c:v>
                </c:pt>
                <c:pt idx="51">
                  <c:v>0.1037</c:v>
                </c:pt>
                <c:pt idx="52">
                  <c:v>0.1009</c:v>
                </c:pt>
                <c:pt idx="53">
                  <c:v>0.1023</c:v>
                </c:pt>
                <c:pt idx="54">
                  <c:v>9.0200000000000002E-2</c:v>
                </c:pt>
                <c:pt idx="55">
                  <c:v>6.93E-2</c:v>
                </c:pt>
                <c:pt idx="56">
                  <c:v>5.5899999999999998E-2</c:v>
                </c:pt>
                <c:pt idx="57">
                  <c:v>5.0099999999999999E-2</c:v>
                </c:pt>
                <c:pt idx="58">
                  <c:v>4.7100000000000003E-2</c:v>
                </c:pt>
                <c:pt idx="59">
                  <c:v>4.2999999999999997E-2</c:v>
                </c:pt>
                <c:pt idx="60">
                  <c:v>4.4900000000000002E-2</c:v>
                </c:pt>
                <c:pt idx="61">
                  <c:v>4.5400000000000003E-2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FB6-49F3-AB1D-900D5E7D945F}"/>
            </c:ext>
          </c:extLst>
        </c:ser>
        <c:ser>
          <c:idx val="3"/>
          <c:order val="3"/>
          <c:tx>
            <c:strRef>
              <c:f>'IGP-M_fev'!$S$42:$S$43</c:f>
              <c:strCache>
                <c:ptCount val="2"/>
                <c:pt idx="0">
                  <c:v>INCC-M</c:v>
                </c:pt>
              </c:strCache>
            </c:strRef>
          </c:tx>
          <c:spPr>
            <a:ln w="28575" cap="rnd">
              <a:solidFill>
                <a:schemeClr val="accent4">
                  <a:alpha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'IGP-M_fev'!$O$44:$O$105</c:f>
              <c:numCache>
                <c:formatCode>mmm\-yy</c:formatCode>
                <c:ptCount val="6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  <c:pt idx="41">
                  <c:v>44348</c:v>
                </c:pt>
                <c:pt idx="42">
                  <c:v>44378</c:v>
                </c:pt>
                <c:pt idx="43">
                  <c:v>44409</c:v>
                </c:pt>
                <c:pt idx="44">
                  <c:v>44440</c:v>
                </c:pt>
                <c:pt idx="45">
                  <c:v>44470</c:v>
                </c:pt>
                <c:pt idx="46">
                  <c:v>44501</c:v>
                </c:pt>
                <c:pt idx="47">
                  <c:v>44531</c:v>
                </c:pt>
                <c:pt idx="48">
                  <c:v>44562</c:v>
                </c:pt>
                <c:pt idx="49">
                  <c:v>44593</c:v>
                </c:pt>
                <c:pt idx="50">
                  <c:v>44621</c:v>
                </c:pt>
                <c:pt idx="51">
                  <c:v>44652</c:v>
                </c:pt>
                <c:pt idx="52">
                  <c:v>44682</c:v>
                </c:pt>
                <c:pt idx="53">
                  <c:v>44713</c:v>
                </c:pt>
                <c:pt idx="54">
                  <c:v>44743</c:v>
                </c:pt>
                <c:pt idx="55">
                  <c:v>44774</c:v>
                </c:pt>
                <c:pt idx="56">
                  <c:v>44805</c:v>
                </c:pt>
                <c:pt idx="57">
                  <c:v>44835</c:v>
                </c:pt>
                <c:pt idx="58">
                  <c:v>44866</c:v>
                </c:pt>
                <c:pt idx="59">
                  <c:v>44896</c:v>
                </c:pt>
                <c:pt idx="60">
                  <c:v>44927</c:v>
                </c:pt>
                <c:pt idx="61">
                  <c:v>44958</c:v>
                </c:pt>
              </c:numCache>
            </c:numRef>
          </c:cat>
          <c:val>
            <c:numRef>
              <c:f>'IGP-M_fev'!$S$44:$S$105</c:f>
              <c:numCache>
                <c:formatCode>0.00%</c:formatCode>
                <c:ptCount val="62"/>
                <c:pt idx="0">
                  <c:v>4.0099999999999997E-2</c:v>
                </c:pt>
                <c:pt idx="1">
                  <c:v>3.61E-2</c:v>
                </c:pt>
                <c:pt idx="2">
                  <c:v>3.4700000000000002E-2</c:v>
                </c:pt>
                <c:pt idx="3">
                  <c:v>3.8399999999999997E-2</c:v>
                </c:pt>
                <c:pt idx="4">
                  <c:v>4.0300000000000002E-2</c:v>
                </c:pt>
                <c:pt idx="5">
                  <c:v>3.4099999999999998E-2</c:v>
                </c:pt>
                <c:pt idx="6">
                  <c:v>3.9300000000000002E-2</c:v>
                </c:pt>
                <c:pt idx="7">
                  <c:v>3.8300000000000001E-2</c:v>
                </c:pt>
                <c:pt idx="8">
                  <c:v>3.8600000000000002E-2</c:v>
                </c:pt>
                <c:pt idx="9">
                  <c:v>0.04</c:v>
                </c:pt>
                <c:pt idx="10">
                  <c:v>3.9800000000000002E-2</c:v>
                </c:pt>
                <c:pt idx="11">
                  <c:v>3.9699999999999999E-2</c:v>
                </c:pt>
                <c:pt idx="12">
                  <c:v>4.0899999999999999E-2</c:v>
                </c:pt>
                <c:pt idx="13">
                  <c:v>4.1399999999999999E-2</c:v>
                </c:pt>
                <c:pt idx="14">
                  <c:v>4.1099999999999998E-2</c:v>
                </c:pt>
                <c:pt idx="15">
                  <c:v>4.3200000000000002E-2</c:v>
                </c:pt>
                <c:pt idx="16">
                  <c:v>4.0899999999999999E-2</c:v>
                </c:pt>
                <c:pt idx="17">
                  <c:v>3.7600000000000001E-2</c:v>
                </c:pt>
                <c:pt idx="18">
                  <c:v>3.95E-2</c:v>
                </c:pt>
                <c:pt idx="19">
                  <c:v>0.04</c:v>
                </c:pt>
                <c:pt idx="20">
                  <c:v>4.4499999999999998E-2</c:v>
                </c:pt>
                <c:pt idx="21">
                  <c:v>4.2299999999999997E-2</c:v>
                </c:pt>
                <c:pt idx="22">
                  <c:v>4.1200000000000001E-2</c:v>
                </c:pt>
                <c:pt idx="23">
                  <c:v>4.1300000000000003E-2</c:v>
                </c:pt>
                <c:pt idx="24">
                  <c:v>3.9899999999999998E-2</c:v>
                </c:pt>
                <c:pt idx="25">
                  <c:v>4.1500000000000002E-2</c:v>
                </c:pt>
                <c:pt idx="26">
                  <c:v>4.3400000000000001E-2</c:v>
                </c:pt>
                <c:pt idx="27">
                  <c:v>4.02E-2</c:v>
                </c:pt>
                <c:pt idx="28">
                  <c:v>4.1399999999999999E-2</c:v>
                </c:pt>
                <c:pt idx="29">
                  <c:v>4.0099999999999997E-2</c:v>
                </c:pt>
                <c:pt idx="30">
                  <c:v>3.95E-2</c:v>
                </c:pt>
                <c:pt idx="31">
                  <c:v>4.4400000000000002E-2</c:v>
                </c:pt>
                <c:pt idx="32">
                  <c:v>5.0099999999999999E-2</c:v>
                </c:pt>
                <c:pt idx="33">
                  <c:v>6.6400000000000001E-2</c:v>
                </c:pt>
                <c:pt idx="34">
                  <c:v>7.8600000000000003E-2</c:v>
                </c:pt>
                <c:pt idx="35">
                  <c:v>8.6599999999999996E-2</c:v>
                </c:pt>
                <c:pt idx="36">
                  <c:v>9.3899999999999997E-2</c:v>
                </c:pt>
                <c:pt idx="37">
                  <c:v>0.1018</c:v>
                </c:pt>
                <c:pt idx="38">
                  <c:v>0.1195</c:v>
                </c:pt>
                <c:pt idx="39">
                  <c:v>0.12820000000000001</c:v>
                </c:pt>
                <c:pt idx="40">
                  <c:v>0.1462</c:v>
                </c:pt>
                <c:pt idx="41">
                  <c:v>0.16880000000000001</c:v>
                </c:pt>
                <c:pt idx="42">
                  <c:v>0.17349999999999999</c:v>
                </c:pt>
                <c:pt idx="43">
                  <c:v>0.17050000000000001</c:v>
                </c:pt>
                <c:pt idx="44">
                  <c:v>0.16370000000000001</c:v>
                </c:pt>
                <c:pt idx="45">
                  <c:v>0.1535</c:v>
                </c:pt>
                <c:pt idx="46">
                  <c:v>0.1469</c:v>
                </c:pt>
                <c:pt idx="47">
                  <c:v>0.14030000000000001</c:v>
                </c:pt>
                <c:pt idx="48">
                  <c:v>0.13700000000000001</c:v>
                </c:pt>
                <c:pt idx="49">
                  <c:v>0.13039999999999999</c:v>
                </c:pt>
                <c:pt idx="50">
                  <c:v>0.1163</c:v>
                </c:pt>
                <c:pt idx="51">
                  <c:v>0.1154</c:v>
                </c:pt>
                <c:pt idx="52">
                  <c:v>0.112</c:v>
                </c:pt>
                <c:pt idx="53">
                  <c:v>0.11749999999999999</c:v>
                </c:pt>
                <c:pt idx="54">
                  <c:v>0.1166</c:v>
                </c:pt>
                <c:pt idx="55">
                  <c:v>0.114</c:v>
                </c:pt>
                <c:pt idx="56">
                  <c:v>0.1089</c:v>
                </c:pt>
                <c:pt idx="57">
                  <c:v>0.10059999999999999</c:v>
                </c:pt>
                <c:pt idx="58">
                  <c:v>9.4399999999999998E-2</c:v>
                </c:pt>
                <c:pt idx="59">
                  <c:v>9.4E-2</c:v>
                </c:pt>
                <c:pt idx="60">
                  <c:v>9.0499999999999997E-2</c:v>
                </c:pt>
                <c:pt idx="61">
                  <c:v>8.7599999999999997E-2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BFB6-49F3-AB1D-900D5E7D9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4899727"/>
        <c:axId val="1881386527"/>
      </c:lineChart>
      <c:dateAx>
        <c:axId val="1894899727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881386527"/>
        <c:crosses val="autoZero"/>
        <c:auto val="1"/>
        <c:lblOffset val="100"/>
        <c:baseTimeUnit val="months"/>
        <c:majorUnit val="2"/>
        <c:majorTimeUnit val="months"/>
      </c:dateAx>
      <c:valAx>
        <c:axId val="1881386527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8948997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267544724597007E-2"/>
          <c:y val="3.7568306010928962E-2"/>
          <c:w val="0.87020256908652571"/>
          <c:h val="0.84673798459618776"/>
        </c:manualLayout>
      </c:layout>
      <c:lineChart>
        <c:grouping val="standard"/>
        <c:varyColors val="0"/>
        <c:ser>
          <c:idx val="0"/>
          <c:order val="0"/>
          <c:tx>
            <c:strRef>
              <c:f>'IGP-M_mar'!$O$41:$O$42</c:f>
              <c:strCache>
                <c:ptCount val="2"/>
                <c:pt idx="0">
                  <c:v>IGP-M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48"/>
              <c:layout>
                <c:manualLayout>
                  <c:x val="-5.5855120441495642E-3"/>
                  <c:y val="8.563798889892736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accent1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20F-4CC2-B37A-785EB3D9CC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'IGP-M_mar'!$N$43:$N$91</c:f>
              <c:numCache>
                <c:formatCode>mmm\-yy</c:formatCode>
                <c:ptCount val="49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  <c:pt idx="13">
                  <c:v>43922</c:v>
                </c:pt>
                <c:pt idx="14">
                  <c:v>43952</c:v>
                </c:pt>
                <c:pt idx="15">
                  <c:v>43983</c:v>
                </c:pt>
                <c:pt idx="16">
                  <c:v>44013</c:v>
                </c:pt>
                <c:pt idx="17">
                  <c:v>44044</c:v>
                </c:pt>
                <c:pt idx="18">
                  <c:v>44075</c:v>
                </c:pt>
                <c:pt idx="19">
                  <c:v>44105</c:v>
                </c:pt>
                <c:pt idx="20">
                  <c:v>44136</c:v>
                </c:pt>
                <c:pt idx="21">
                  <c:v>44166</c:v>
                </c:pt>
                <c:pt idx="22">
                  <c:v>44197</c:v>
                </c:pt>
                <c:pt idx="23">
                  <c:v>44228</c:v>
                </c:pt>
                <c:pt idx="24">
                  <c:v>44256</c:v>
                </c:pt>
                <c:pt idx="25">
                  <c:v>44287</c:v>
                </c:pt>
                <c:pt idx="26">
                  <c:v>44317</c:v>
                </c:pt>
                <c:pt idx="27">
                  <c:v>44348</c:v>
                </c:pt>
                <c:pt idx="28">
                  <c:v>44378</c:v>
                </c:pt>
                <c:pt idx="29">
                  <c:v>44409</c:v>
                </c:pt>
                <c:pt idx="30">
                  <c:v>44440</c:v>
                </c:pt>
                <c:pt idx="31">
                  <c:v>44470</c:v>
                </c:pt>
                <c:pt idx="32">
                  <c:v>44501</c:v>
                </c:pt>
                <c:pt idx="33">
                  <c:v>44531</c:v>
                </c:pt>
                <c:pt idx="34">
                  <c:v>44562</c:v>
                </c:pt>
                <c:pt idx="35">
                  <c:v>44593</c:v>
                </c:pt>
                <c:pt idx="36">
                  <c:v>44621</c:v>
                </c:pt>
                <c:pt idx="37">
                  <c:v>44652</c:v>
                </c:pt>
                <c:pt idx="38">
                  <c:v>44682</c:v>
                </c:pt>
                <c:pt idx="39">
                  <c:v>44713</c:v>
                </c:pt>
                <c:pt idx="40">
                  <c:v>44743</c:v>
                </c:pt>
                <c:pt idx="41">
                  <c:v>44774</c:v>
                </c:pt>
                <c:pt idx="42">
                  <c:v>44805</c:v>
                </c:pt>
                <c:pt idx="43">
                  <c:v>44835</c:v>
                </c:pt>
                <c:pt idx="44">
                  <c:v>44866</c:v>
                </c:pt>
                <c:pt idx="45">
                  <c:v>44896</c:v>
                </c:pt>
                <c:pt idx="46">
                  <c:v>44927</c:v>
                </c:pt>
                <c:pt idx="47">
                  <c:v>44958</c:v>
                </c:pt>
                <c:pt idx="48">
                  <c:v>44986</c:v>
                </c:pt>
              </c:numCache>
            </c:numRef>
          </c:cat>
          <c:val>
            <c:numRef>
              <c:f>'IGP-M_mar'!$O$43:$O$91</c:f>
              <c:numCache>
                <c:formatCode>0.00%</c:formatCode>
                <c:ptCount val="49"/>
                <c:pt idx="0">
                  <c:v>8.2699999999999996E-2</c:v>
                </c:pt>
                <c:pt idx="1">
                  <c:v>8.6400000000000005E-2</c:v>
                </c:pt>
                <c:pt idx="2">
                  <c:v>7.6399999999999996E-2</c:v>
                </c:pt>
                <c:pt idx="3">
                  <c:v>6.5100000000000005E-2</c:v>
                </c:pt>
                <c:pt idx="4">
                  <c:v>6.3899999999999998E-2</c:v>
                </c:pt>
                <c:pt idx="5">
                  <c:v>4.9500000000000002E-2</c:v>
                </c:pt>
                <c:pt idx="6">
                  <c:v>3.3700000000000001E-2</c:v>
                </c:pt>
                <c:pt idx="7">
                  <c:v>3.15E-2</c:v>
                </c:pt>
                <c:pt idx="8">
                  <c:v>3.9699999999999999E-2</c:v>
                </c:pt>
                <c:pt idx="9">
                  <c:v>7.2999999999999995E-2</c:v>
                </c:pt>
                <c:pt idx="10">
                  <c:v>7.8100000000000003E-2</c:v>
                </c:pt>
                <c:pt idx="11">
                  <c:v>6.8199999999999997E-2</c:v>
                </c:pt>
                <c:pt idx="12">
                  <c:v>6.8099999999999994E-2</c:v>
                </c:pt>
                <c:pt idx="13">
                  <c:v>6.6799999999999998E-2</c:v>
                </c:pt>
                <c:pt idx="14">
                  <c:v>6.5100000000000005E-2</c:v>
                </c:pt>
                <c:pt idx="15">
                  <c:v>7.3099999999999998E-2</c:v>
                </c:pt>
                <c:pt idx="16">
                  <c:v>9.2700000000000005E-2</c:v>
                </c:pt>
                <c:pt idx="17">
                  <c:v>0.13020000000000001</c:v>
                </c:pt>
                <c:pt idx="18">
                  <c:v>0.1794</c:v>
                </c:pt>
                <c:pt idx="19">
                  <c:v>0.20930000000000001</c:v>
                </c:pt>
                <c:pt idx="20">
                  <c:v>0.2452</c:v>
                </c:pt>
                <c:pt idx="21">
                  <c:v>0.23139999999999999</c:v>
                </c:pt>
                <c:pt idx="22">
                  <c:v>0.2571</c:v>
                </c:pt>
                <c:pt idx="23">
                  <c:v>0.28939999999999999</c:v>
                </c:pt>
                <c:pt idx="24">
                  <c:v>0.311</c:v>
                </c:pt>
                <c:pt idx="25">
                  <c:v>0.32019999999999998</c:v>
                </c:pt>
                <c:pt idx="26">
                  <c:v>0.37040000000000001</c:v>
                </c:pt>
                <c:pt idx="27">
                  <c:v>0.35749999999999998</c:v>
                </c:pt>
                <c:pt idx="28">
                  <c:v>0.33829999999999999</c:v>
                </c:pt>
                <c:pt idx="29">
                  <c:v>0.31119999999999998</c:v>
                </c:pt>
                <c:pt idx="30">
                  <c:v>0.24859999999999999</c:v>
                </c:pt>
                <c:pt idx="31">
                  <c:v>0.21729999999999999</c:v>
                </c:pt>
                <c:pt idx="32">
                  <c:v>0.1789</c:v>
                </c:pt>
                <c:pt idx="33">
                  <c:v>0.17780000000000001</c:v>
                </c:pt>
                <c:pt idx="34">
                  <c:v>0.1691</c:v>
                </c:pt>
                <c:pt idx="35">
                  <c:v>0.16120000000000001</c:v>
                </c:pt>
                <c:pt idx="36">
                  <c:v>0.1477</c:v>
                </c:pt>
                <c:pt idx="37">
                  <c:v>0.14660000000000001</c:v>
                </c:pt>
                <c:pt idx="38">
                  <c:v>0.1072</c:v>
                </c:pt>
                <c:pt idx="39">
                  <c:v>0.107</c:v>
                </c:pt>
                <c:pt idx="40">
                  <c:v>0.1008</c:v>
                </c:pt>
                <c:pt idx="41">
                  <c:v>8.5900000000000004E-2</c:v>
                </c:pt>
                <c:pt idx="42">
                  <c:v>8.2500000000000004E-2</c:v>
                </c:pt>
                <c:pt idx="43">
                  <c:v>6.5199999999999994E-2</c:v>
                </c:pt>
                <c:pt idx="44">
                  <c:v>5.8999999999999997E-2</c:v>
                </c:pt>
                <c:pt idx="45">
                  <c:v>5.45E-2</c:v>
                </c:pt>
                <c:pt idx="46">
                  <c:v>3.7900000000000003E-2</c:v>
                </c:pt>
                <c:pt idx="47">
                  <c:v>1.8599999999999998E-2</c:v>
                </c:pt>
                <c:pt idx="48">
                  <c:v>1.6999999999999999E-3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20F-4CC2-B37A-785EB3D9CC00}"/>
            </c:ext>
          </c:extLst>
        </c:ser>
        <c:ser>
          <c:idx val="1"/>
          <c:order val="1"/>
          <c:tx>
            <c:strRef>
              <c:f>'IGP-M_mar'!$P$41:$P$42</c:f>
              <c:strCache>
                <c:ptCount val="2"/>
                <c:pt idx="0">
                  <c:v>IPA-M</c:v>
                </c:pt>
              </c:strCache>
            </c:strRef>
          </c:tx>
          <c:spPr>
            <a:ln w="28575" cap="rnd">
              <a:solidFill>
                <a:schemeClr val="accent2">
                  <a:alpha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'IGP-M_mar'!$N$43:$N$91</c:f>
              <c:numCache>
                <c:formatCode>mmm\-yy</c:formatCode>
                <c:ptCount val="49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  <c:pt idx="13">
                  <c:v>43922</c:v>
                </c:pt>
                <c:pt idx="14">
                  <c:v>43952</c:v>
                </c:pt>
                <c:pt idx="15">
                  <c:v>43983</c:v>
                </c:pt>
                <c:pt idx="16">
                  <c:v>44013</c:v>
                </c:pt>
                <c:pt idx="17">
                  <c:v>44044</c:v>
                </c:pt>
                <c:pt idx="18">
                  <c:v>44075</c:v>
                </c:pt>
                <c:pt idx="19">
                  <c:v>44105</c:v>
                </c:pt>
                <c:pt idx="20">
                  <c:v>44136</c:v>
                </c:pt>
                <c:pt idx="21">
                  <c:v>44166</c:v>
                </c:pt>
                <c:pt idx="22">
                  <c:v>44197</c:v>
                </c:pt>
                <c:pt idx="23">
                  <c:v>44228</c:v>
                </c:pt>
                <c:pt idx="24">
                  <c:v>44256</c:v>
                </c:pt>
                <c:pt idx="25">
                  <c:v>44287</c:v>
                </c:pt>
                <c:pt idx="26">
                  <c:v>44317</c:v>
                </c:pt>
                <c:pt idx="27">
                  <c:v>44348</c:v>
                </c:pt>
                <c:pt idx="28">
                  <c:v>44378</c:v>
                </c:pt>
                <c:pt idx="29">
                  <c:v>44409</c:v>
                </c:pt>
                <c:pt idx="30">
                  <c:v>44440</c:v>
                </c:pt>
                <c:pt idx="31">
                  <c:v>44470</c:v>
                </c:pt>
                <c:pt idx="32">
                  <c:v>44501</c:v>
                </c:pt>
                <c:pt idx="33">
                  <c:v>44531</c:v>
                </c:pt>
                <c:pt idx="34">
                  <c:v>44562</c:v>
                </c:pt>
                <c:pt idx="35">
                  <c:v>44593</c:v>
                </c:pt>
                <c:pt idx="36">
                  <c:v>44621</c:v>
                </c:pt>
                <c:pt idx="37">
                  <c:v>44652</c:v>
                </c:pt>
                <c:pt idx="38">
                  <c:v>44682</c:v>
                </c:pt>
                <c:pt idx="39">
                  <c:v>44713</c:v>
                </c:pt>
                <c:pt idx="40">
                  <c:v>44743</c:v>
                </c:pt>
                <c:pt idx="41">
                  <c:v>44774</c:v>
                </c:pt>
                <c:pt idx="42">
                  <c:v>44805</c:v>
                </c:pt>
                <c:pt idx="43">
                  <c:v>44835</c:v>
                </c:pt>
                <c:pt idx="44">
                  <c:v>44866</c:v>
                </c:pt>
                <c:pt idx="45">
                  <c:v>44896</c:v>
                </c:pt>
                <c:pt idx="46">
                  <c:v>44927</c:v>
                </c:pt>
                <c:pt idx="47">
                  <c:v>44958</c:v>
                </c:pt>
                <c:pt idx="48">
                  <c:v>44986</c:v>
                </c:pt>
              </c:numCache>
            </c:numRef>
          </c:cat>
          <c:val>
            <c:numRef>
              <c:f>'IGP-M_mar'!$P$43:$P$91</c:f>
              <c:numCache>
                <c:formatCode>0.00%</c:formatCode>
                <c:ptCount val="49"/>
                <c:pt idx="0">
                  <c:v>0.10340000000000001</c:v>
                </c:pt>
                <c:pt idx="1">
                  <c:v>0.10730000000000001</c:v>
                </c:pt>
                <c:pt idx="2">
                  <c:v>9.1700000000000004E-2</c:v>
                </c:pt>
                <c:pt idx="3">
                  <c:v>7.9100000000000004E-2</c:v>
                </c:pt>
                <c:pt idx="4">
                  <c:v>7.8100000000000003E-2</c:v>
                </c:pt>
                <c:pt idx="5">
                  <c:v>5.5300000000000002E-2</c:v>
                </c:pt>
                <c:pt idx="6">
                  <c:v>3.1800000000000002E-2</c:v>
                </c:pt>
                <c:pt idx="7">
                  <c:v>3.09E-2</c:v>
                </c:pt>
                <c:pt idx="8">
                  <c:v>4.2999999999999997E-2</c:v>
                </c:pt>
                <c:pt idx="9">
                  <c:v>9.0800000000000006E-2</c:v>
                </c:pt>
                <c:pt idx="10">
                  <c:v>9.9099999999999994E-2</c:v>
                </c:pt>
                <c:pt idx="11">
                  <c:v>8.3799999999999999E-2</c:v>
                </c:pt>
                <c:pt idx="12">
                  <c:v>8.48E-2</c:v>
                </c:pt>
                <c:pt idx="13">
                  <c:v>8.5400000000000004E-2</c:v>
                </c:pt>
                <c:pt idx="14">
                  <c:v>8.5999999999999993E-2</c:v>
                </c:pt>
                <c:pt idx="15">
                  <c:v>9.7699999999999995E-2</c:v>
                </c:pt>
                <c:pt idx="16">
                  <c:v>0.126</c:v>
                </c:pt>
                <c:pt idx="17">
                  <c:v>0.18149999999999999</c:v>
                </c:pt>
                <c:pt idx="18">
                  <c:v>0.25259999999999999</c:v>
                </c:pt>
                <c:pt idx="19">
                  <c:v>0.29139999999999999</c:v>
                </c:pt>
                <c:pt idx="20">
                  <c:v>0.34160000000000001</c:v>
                </c:pt>
                <c:pt idx="21">
                  <c:v>0.31630000000000003</c:v>
                </c:pt>
                <c:pt idx="22">
                  <c:v>0.35399999999999998</c:v>
                </c:pt>
                <c:pt idx="23">
                  <c:v>0.40110000000000001</c:v>
                </c:pt>
                <c:pt idx="24">
                  <c:v>0.42570000000000002</c:v>
                </c:pt>
                <c:pt idx="25">
                  <c:v>0.43590000000000001</c:v>
                </c:pt>
                <c:pt idx="26">
                  <c:v>0.50209999999999999</c:v>
                </c:pt>
                <c:pt idx="27">
                  <c:v>0.4753</c:v>
                </c:pt>
                <c:pt idx="28">
                  <c:v>0.4425</c:v>
                </c:pt>
                <c:pt idx="29">
                  <c:v>0.3997</c:v>
                </c:pt>
                <c:pt idx="30">
                  <c:v>0.3054</c:v>
                </c:pt>
                <c:pt idx="31">
                  <c:v>0.26</c:v>
                </c:pt>
                <c:pt idx="32">
                  <c:v>0.2051</c:v>
                </c:pt>
                <c:pt idx="33">
                  <c:v>0.20569999999999999</c:v>
                </c:pt>
                <c:pt idx="34">
                  <c:v>0.19320000000000001</c:v>
                </c:pt>
                <c:pt idx="35">
                  <c:v>0.1825</c:v>
                </c:pt>
                <c:pt idx="36">
                  <c:v>0.16550000000000001</c:v>
                </c:pt>
                <c:pt idx="37">
                  <c:v>0.16089999999999999</c:v>
                </c:pt>
                <c:pt idx="38">
                  <c:v>0.1082</c:v>
                </c:pt>
                <c:pt idx="39">
                  <c:v>0.1069</c:v>
                </c:pt>
                <c:pt idx="40">
                  <c:v>0.1014</c:v>
                </c:pt>
                <c:pt idx="41">
                  <c:v>8.6499999999999994E-2</c:v>
                </c:pt>
                <c:pt idx="42">
                  <c:v>8.5900000000000004E-2</c:v>
                </c:pt>
                <c:pt idx="43">
                  <c:v>6.4600000000000005E-2</c:v>
                </c:pt>
                <c:pt idx="44">
                  <c:v>5.7599999999999998E-2</c:v>
                </c:pt>
                <c:pt idx="45">
                  <c:v>5.2699999999999997E-2</c:v>
                </c:pt>
                <c:pt idx="46">
                  <c:v>0.03</c:v>
                </c:pt>
                <c:pt idx="47">
                  <c:v>4.1999999999999997E-3</c:v>
                </c:pt>
                <c:pt idx="48">
                  <c:v>-1.72E-2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20F-4CC2-B37A-785EB3D9CC00}"/>
            </c:ext>
          </c:extLst>
        </c:ser>
        <c:ser>
          <c:idx val="2"/>
          <c:order val="2"/>
          <c:tx>
            <c:strRef>
              <c:f>'IGP-M_mar'!$Q$41:$Q$42</c:f>
              <c:strCache>
                <c:ptCount val="2"/>
                <c:pt idx="0">
                  <c:v>IPC-M</c:v>
                </c:pt>
              </c:strCache>
            </c:strRef>
          </c:tx>
          <c:spPr>
            <a:ln w="28575" cap="rnd">
              <a:solidFill>
                <a:schemeClr val="accent3">
                  <a:alpha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'IGP-M_mar'!$N$43:$N$91</c:f>
              <c:numCache>
                <c:formatCode>mmm\-yy</c:formatCode>
                <c:ptCount val="49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  <c:pt idx="13">
                  <c:v>43922</c:v>
                </c:pt>
                <c:pt idx="14">
                  <c:v>43952</c:v>
                </c:pt>
                <c:pt idx="15">
                  <c:v>43983</c:v>
                </c:pt>
                <c:pt idx="16">
                  <c:v>44013</c:v>
                </c:pt>
                <c:pt idx="17">
                  <c:v>44044</c:v>
                </c:pt>
                <c:pt idx="18">
                  <c:v>44075</c:v>
                </c:pt>
                <c:pt idx="19">
                  <c:v>44105</c:v>
                </c:pt>
                <c:pt idx="20">
                  <c:v>44136</c:v>
                </c:pt>
                <c:pt idx="21">
                  <c:v>44166</c:v>
                </c:pt>
                <c:pt idx="22">
                  <c:v>44197</c:v>
                </c:pt>
                <c:pt idx="23">
                  <c:v>44228</c:v>
                </c:pt>
                <c:pt idx="24">
                  <c:v>44256</c:v>
                </c:pt>
                <c:pt idx="25">
                  <c:v>44287</c:v>
                </c:pt>
                <c:pt idx="26">
                  <c:v>44317</c:v>
                </c:pt>
                <c:pt idx="27">
                  <c:v>44348</c:v>
                </c:pt>
                <c:pt idx="28">
                  <c:v>44378</c:v>
                </c:pt>
                <c:pt idx="29">
                  <c:v>44409</c:v>
                </c:pt>
                <c:pt idx="30">
                  <c:v>44440</c:v>
                </c:pt>
                <c:pt idx="31">
                  <c:v>44470</c:v>
                </c:pt>
                <c:pt idx="32">
                  <c:v>44501</c:v>
                </c:pt>
                <c:pt idx="33">
                  <c:v>44531</c:v>
                </c:pt>
                <c:pt idx="34">
                  <c:v>44562</c:v>
                </c:pt>
                <c:pt idx="35">
                  <c:v>44593</c:v>
                </c:pt>
                <c:pt idx="36">
                  <c:v>44621</c:v>
                </c:pt>
                <c:pt idx="37">
                  <c:v>44652</c:v>
                </c:pt>
                <c:pt idx="38">
                  <c:v>44682</c:v>
                </c:pt>
                <c:pt idx="39">
                  <c:v>44713</c:v>
                </c:pt>
                <c:pt idx="40">
                  <c:v>44743</c:v>
                </c:pt>
                <c:pt idx="41">
                  <c:v>44774</c:v>
                </c:pt>
                <c:pt idx="42">
                  <c:v>44805</c:v>
                </c:pt>
                <c:pt idx="43">
                  <c:v>44835</c:v>
                </c:pt>
                <c:pt idx="44">
                  <c:v>44866</c:v>
                </c:pt>
                <c:pt idx="45">
                  <c:v>44896</c:v>
                </c:pt>
                <c:pt idx="46">
                  <c:v>44927</c:v>
                </c:pt>
                <c:pt idx="47">
                  <c:v>44958</c:v>
                </c:pt>
                <c:pt idx="48">
                  <c:v>44986</c:v>
                </c:pt>
              </c:numCache>
            </c:numRef>
          </c:cat>
          <c:val>
            <c:numRef>
              <c:f>'IGP-M_mar'!$Q$43:$Q$91</c:f>
              <c:numCache>
                <c:formatCode>0.00%</c:formatCode>
                <c:ptCount val="49"/>
                <c:pt idx="0">
                  <c:v>4.58E-2</c:v>
                </c:pt>
                <c:pt idx="1">
                  <c:v>4.9700000000000001E-2</c:v>
                </c:pt>
                <c:pt idx="2">
                  <c:v>5.0700000000000002E-2</c:v>
                </c:pt>
                <c:pt idx="3">
                  <c:v>3.8699999999999998E-2</c:v>
                </c:pt>
                <c:pt idx="4">
                  <c:v>3.5799999999999998E-2</c:v>
                </c:pt>
                <c:pt idx="5">
                  <c:v>3.7600000000000001E-2</c:v>
                </c:pt>
                <c:pt idx="6">
                  <c:v>3.4299999999999997E-2</c:v>
                </c:pt>
                <c:pt idx="7">
                  <c:v>2.8500000000000001E-2</c:v>
                </c:pt>
                <c:pt idx="8">
                  <c:v>2.9700000000000001E-2</c:v>
                </c:pt>
                <c:pt idx="9">
                  <c:v>3.7900000000000003E-2</c:v>
                </c:pt>
                <c:pt idx="10">
                  <c:v>3.7199999999999997E-2</c:v>
                </c:pt>
                <c:pt idx="11">
                  <c:v>3.6700000000000003E-2</c:v>
                </c:pt>
                <c:pt idx="12">
                  <c:v>3.2000000000000001E-2</c:v>
                </c:pt>
                <c:pt idx="13">
                  <c:v>2.63E-2</c:v>
                </c:pt>
                <c:pt idx="14">
                  <c:v>1.6500000000000001E-2</c:v>
                </c:pt>
                <c:pt idx="15">
                  <c:v>1.7600000000000001E-2</c:v>
                </c:pt>
                <c:pt idx="16">
                  <c:v>2.0899999999999998E-2</c:v>
                </c:pt>
                <c:pt idx="17">
                  <c:v>2.3400000000000001E-2</c:v>
                </c:pt>
                <c:pt idx="18">
                  <c:v>3.04E-2</c:v>
                </c:pt>
                <c:pt idx="19">
                  <c:v>3.8800000000000001E-2</c:v>
                </c:pt>
                <c:pt idx="20">
                  <c:v>4.4200000000000003E-2</c:v>
                </c:pt>
                <c:pt idx="21">
                  <c:v>4.8099999999999997E-2</c:v>
                </c:pt>
                <c:pt idx="22">
                  <c:v>4.7E-2</c:v>
                </c:pt>
                <c:pt idx="23">
                  <c:v>4.8300000000000003E-2</c:v>
                </c:pt>
                <c:pt idx="24">
                  <c:v>5.74E-2</c:v>
                </c:pt>
                <c:pt idx="25">
                  <c:v>6.0699999999999997E-2</c:v>
                </c:pt>
                <c:pt idx="26">
                  <c:v>7.3599999999999999E-2</c:v>
                </c:pt>
                <c:pt idx="27">
                  <c:v>7.9399999999999998E-2</c:v>
                </c:pt>
                <c:pt idx="28">
                  <c:v>8.3099999999999993E-2</c:v>
                </c:pt>
                <c:pt idx="29">
                  <c:v>8.5999999999999993E-2</c:v>
                </c:pt>
                <c:pt idx="30">
                  <c:v>9.1999999999999998E-2</c:v>
                </c:pt>
                <c:pt idx="31">
                  <c:v>9.5000000000000001E-2</c:v>
                </c:pt>
                <c:pt idx="32">
                  <c:v>9.7299999999999998E-2</c:v>
                </c:pt>
                <c:pt idx="33">
                  <c:v>9.3200000000000005E-2</c:v>
                </c:pt>
                <c:pt idx="34">
                  <c:v>9.3299999999999994E-2</c:v>
                </c:pt>
                <c:pt idx="35">
                  <c:v>9.3200000000000005E-2</c:v>
                </c:pt>
                <c:pt idx="36">
                  <c:v>9.1899999999999996E-2</c:v>
                </c:pt>
                <c:pt idx="37">
                  <c:v>0.1037</c:v>
                </c:pt>
                <c:pt idx="38">
                  <c:v>0.1009</c:v>
                </c:pt>
                <c:pt idx="39">
                  <c:v>0.1023</c:v>
                </c:pt>
                <c:pt idx="40">
                  <c:v>9.0200000000000002E-2</c:v>
                </c:pt>
                <c:pt idx="41">
                  <c:v>6.93E-2</c:v>
                </c:pt>
                <c:pt idx="42">
                  <c:v>5.5899999999999998E-2</c:v>
                </c:pt>
                <c:pt idx="43">
                  <c:v>5.0099999999999999E-2</c:v>
                </c:pt>
                <c:pt idx="44">
                  <c:v>4.7100000000000003E-2</c:v>
                </c:pt>
                <c:pt idx="45">
                  <c:v>4.2999999999999997E-2</c:v>
                </c:pt>
                <c:pt idx="46">
                  <c:v>4.4900000000000002E-2</c:v>
                </c:pt>
                <c:pt idx="47">
                  <c:v>4.5400000000000003E-2</c:v>
                </c:pt>
                <c:pt idx="48">
                  <c:v>4.3299999999999998E-2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20F-4CC2-B37A-785EB3D9CC00}"/>
            </c:ext>
          </c:extLst>
        </c:ser>
        <c:ser>
          <c:idx val="3"/>
          <c:order val="3"/>
          <c:tx>
            <c:strRef>
              <c:f>'IGP-M_mar'!$R$41:$R$42</c:f>
              <c:strCache>
                <c:ptCount val="2"/>
                <c:pt idx="0">
                  <c:v>INCC-M</c:v>
                </c:pt>
              </c:strCache>
            </c:strRef>
          </c:tx>
          <c:spPr>
            <a:ln w="28575" cap="rnd">
              <a:solidFill>
                <a:schemeClr val="accent4">
                  <a:alpha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'IGP-M_mar'!$N$43:$N$91</c:f>
              <c:numCache>
                <c:formatCode>mmm\-yy</c:formatCode>
                <c:ptCount val="49"/>
                <c:pt idx="0">
                  <c:v>43525</c:v>
                </c:pt>
                <c:pt idx="1">
                  <c:v>43556</c:v>
                </c:pt>
                <c:pt idx="2">
                  <c:v>43586</c:v>
                </c:pt>
                <c:pt idx="3">
                  <c:v>43617</c:v>
                </c:pt>
                <c:pt idx="4">
                  <c:v>43647</c:v>
                </c:pt>
                <c:pt idx="5">
                  <c:v>43678</c:v>
                </c:pt>
                <c:pt idx="6">
                  <c:v>43709</c:v>
                </c:pt>
                <c:pt idx="7">
                  <c:v>43739</c:v>
                </c:pt>
                <c:pt idx="8">
                  <c:v>43770</c:v>
                </c:pt>
                <c:pt idx="9">
                  <c:v>43800</c:v>
                </c:pt>
                <c:pt idx="10">
                  <c:v>43831</c:v>
                </c:pt>
                <c:pt idx="11">
                  <c:v>43862</c:v>
                </c:pt>
                <c:pt idx="12">
                  <c:v>43891</c:v>
                </c:pt>
                <c:pt idx="13">
                  <c:v>43922</c:v>
                </c:pt>
                <c:pt idx="14">
                  <c:v>43952</c:v>
                </c:pt>
                <c:pt idx="15">
                  <c:v>43983</c:v>
                </c:pt>
                <c:pt idx="16">
                  <c:v>44013</c:v>
                </c:pt>
                <c:pt idx="17">
                  <c:v>44044</c:v>
                </c:pt>
                <c:pt idx="18">
                  <c:v>44075</c:v>
                </c:pt>
                <c:pt idx="19">
                  <c:v>44105</c:v>
                </c:pt>
                <c:pt idx="20">
                  <c:v>44136</c:v>
                </c:pt>
                <c:pt idx="21">
                  <c:v>44166</c:v>
                </c:pt>
                <c:pt idx="22">
                  <c:v>44197</c:v>
                </c:pt>
                <c:pt idx="23">
                  <c:v>44228</c:v>
                </c:pt>
                <c:pt idx="24">
                  <c:v>44256</c:v>
                </c:pt>
                <c:pt idx="25">
                  <c:v>44287</c:v>
                </c:pt>
                <c:pt idx="26">
                  <c:v>44317</c:v>
                </c:pt>
                <c:pt idx="27">
                  <c:v>44348</c:v>
                </c:pt>
                <c:pt idx="28">
                  <c:v>44378</c:v>
                </c:pt>
                <c:pt idx="29">
                  <c:v>44409</c:v>
                </c:pt>
                <c:pt idx="30">
                  <c:v>44440</c:v>
                </c:pt>
                <c:pt idx="31">
                  <c:v>44470</c:v>
                </c:pt>
                <c:pt idx="32">
                  <c:v>44501</c:v>
                </c:pt>
                <c:pt idx="33">
                  <c:v>44531</c:v>
                </c:pt>
                <c:pt idx="34">
                  <c:v>44562</c:v>
                </c:pt>
                <c:pt idx="35">
                  <c:v>44593</c:v>
                </c:pt>
                <c:pt idx="36">
                  <c:v>44621</c:v>
                </c:pt>
                <c:pt idx="37">
                  <c:v>44652</c:v>
                </c:pt>
                <c:pt idx="38">
                  <c:v>44682</c:v>
                </c:pt>
                <c:pt idx="39">
                  <c:v>44713</c:v>
                </c:pt>
                <c:pt idx="40">
                  <c:v>44743</c:v>
                </c:pt>
                <c:pt idx="41">
                  <c:v>44774</c:v>
                </c:pt>
                <c:pt idx="42">
                  <c:v>44805</c:v>
                </c:pt>
                <c:pt idx="43">
                  <c:v>44835</c:v>
                </c:pt>
                <c:pt idx="44">
                  <c:v>44866</c:v>
                </c:pt>
                <c:pt idx="45">
                  <c:v>44896</c:v>
                </c:pt>
                <c:pt idx="46">
                  <c:v>44927</c:v>
                </c:pt>
                <c:pt idx="47">
                  <c:v>44958</c:v>
                </c:pt>
                <c:pt idx="48">
                  <c:v>44986</c:v>
                </c:pt>
              </c:numCache>
            </c:numRef>
          </c:cat>
          <c:val>
            <c:numRef>
              <c:f>'IGP-M_mar'!$R$43:$R$91</c:f>
              <c:numCache>
                <c:formatCode>0.00%</c:formatCode>
                <c:ptCount val="49"/>
                <c:pt idx="0">
                  <c:v>4.1099999999999998E-2</c:v>
                </c:pt>
                <c:pt idx="1">
                  <c:v>4.3200000000000002E-2</c:v>
                </c:pt>
                <c:pt idx="2">
                  <c:v>4.0899999999999999E-2</c:v>
                </c:pt>
                <c:pt idx="3">
                  <c:v>3.7600000000000001E-2</c:v>
                </c:pt>
                <c:pt idx="4">
                  <c:v>3.95E-2</c:v>
                </c:pt>
                <c:pt idx="5">
                  <c:v>0.04</c:v>
                </c:pt>
                <c:pt idx="6">
                  <c:v>4.4499999999999998E-2</c:v>
                </c:pt>
                <c:pt idx="7">
                  <c:v>4.2299999999999997E-2</c:v>
                </c:pt>
                <c:pt idx="8">
                  <c:v>4.1200000000000001E-2</c:v>
                </c:pt>
                <c:pt idx="9">
                  <c:v>4.1300000000000003E-2</c:v>
                </c:pt>
                <c:pt idx="10">
                  <c:v>3.9899999999999998E-2</c:v>
                </c:pt>
                <c:pt idx="11">
                  <c:v>4.1500000000000002E-2</c:v>
                </c:pt>
                <c:pt idx="12">
                  <c:v>4.3400000000000001E-2</c:v>
                </c:pt>
                <c:pt idx="13">
                  <c:v>4.02E-2</c:v>
                </c:pt>
                <c:pt idx="14">
                  <c:v>4.1399999999999999E-2</c:v>
                </c:pt>
                <c:pt idx="15">
                  <c:v>4.0099999999999997E-2</c:v>
                </c:pt>
                <c:pt idx="16">
                  <c:v>3.95E-2</c:v>
                </c:pt>
                <c:pt idx="17">
                  <c:v>4.4400000000000002E-2</c:v>
                </c:pt>
                <c:pt idx="18">
                  <c:v>5.0099999999999999E-2</c:v>
                </c:pt>
                <c:pt idx="19">
                  <c:v>6.6400000000000001E-2</c:v>
                </c:pt>
                <c:pt idx="20">
                  <c:v>7.8600000000000003E-2</c:v>
                </c:pt>
                <c:pt idx="21">
                  <c:v>8.6599999999999996E-2</c:v>
                </c:pt>
                <c:pt idx="22">
                  <c:v>9.3899999999999997E-2</c:v>
                </c:pt>
                <c:pt idx="23">
                  <c:v>0.1018</c:v>
                </c:pt>
                <c:pt idx="24">
                  <c:v>0.1195</c:v>
                </c:pt>
                <c:pt idx="25">
                  <c:v>0.12820000000000001</c:v>
                </c:pt>
                <c:pt idx="26">
                  <c:v>0.1462</c:v>
                </c:pt>
                <c:pt idx="27">
                  <c:v>0.16880000000000001</c:v>
                </c:pt>
                <c:pt idx="28">
                  <c:v>0.17349999999999999</c:v>
                </c:pt>
                <c:pt idx="29">
                  <c:v>0.17050000000000001</c:v>
                </c:pt>
                <c:pt idx="30">
                  <c:v>0.16370000000000001</c:v>
                </c:pt>
                <c:pt idx="31">
                  <c:v>0.1535</c:v>
                </c:pt>
                <c:pt idx="32">
                  <c:v>0.1469</c:v>
                </c:pt>
                <c:pt idx="33">
                  <c:v>0.14030000000000001</c:v>
                </c:pt>
                <c:pt idx="34">
                  <c:v>0.13700000000000001</c:v>
                </c:pt>
                <c:pt idx="35">
                  <c:v>0.13039999999999999</c:v>
                </c:pt>
                <c:pt idx="36">
                  <c:v>0.1163</c:v>
                </c:pt>
                <c:pt idx="37">
                  <c:v>0.1154</c:v>
                </c:pt>
                <c:pt idx="38">
                  <c:v>0.112</c:v>
                </c:pt>
                <c:pt idx="39">
                  <c:v>0.11749999999999999</c:v>
                </c:pt>
                <c:pt idx="40">
                  <c:v>0.1166</c:v>
                </c:pt>
                <c:pt idx="41">
                  <c:v>0.114</c:v>
                </c:pt>
                <c:pt idx="42">
                  <c:v>0.1089</c:v>
                </c:pt>
                <c:pt idx="43">
                  <c:v>0.10059999999999999</c:v>
                </c:pt>
                <c:pt idx="44">
                  <c:v>9.4399999999999998E-2</c:v>
                </c:pt>
                <c:pt idx="45">
                  <c:v>9.4E-2</c:v>
                </c:pt>
                <c:pt idx="46">
                  <c:v>9.0499999999999997E-2</c:v>
                </c:pt>
                <c:pt idx="47">
                  <c:v>8.7599999999999997E-2</c:v>
                </c:pt>
                <c:pt idx="48">
                  <c:v>8.1699999999999995E-2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B20F-4CC2-B37A-785EB3D9CC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3472352"/>
        <c:axId val="855139808"/>
      </c:lineChart>
      <c:dateAx>
        <c:axId val="16534723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855139808"/>
        <c:crosses val="autoZero"/>
        <c:auto val="1"/>
        <c:lblOffset val="100"/>
        <c:baseTimeUnit val="months"/>
      </c:dateAx>
      <c:valAx>
        <c:axId val="855139808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653472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0265714896706626E-2"/>
          <c:y val="3.4403669724770644E-2"/>
          <c:w val="0.95534032456132489"/>
          <c:h val="0.797860508400305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'IGP-DI'!$R$12</c:f>
              <c:strCache>
                <c:ptCount val="1"/>
                <c:pt idx="0">
                  <c:v>jan/23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'IGP-DI'!$Q$13:$Q$16</c:f>
              <c:strCache>
                <c:ptCount val="4"/>
                <c:pt idx="0">
                  <c:v>IGP-DI</c:v>
                </c:pt>
                <c:pt idx="1">
                  <c:v>IPA-DI</c:v>
                </c:pt>
                <c:pt idx="2">
                  <c:v>IPC-DI</c:v>
                </c:pt>
                <c:pt idx="3">
                  <c:v>INCC</c:v>
                </c:pt>
              </c:strCache>
            </c:strRef>
          </c:cat>
          <c:val>
            <c:numRef>
              <c:f>'IGP-DI'!$R$13:$R$16</c:f>
              <c:numCache>
                <c:formatCode>General</c:formatCode>
                <c:ptCount val="4"/>
                <c:pt idx="0">
                  <c:v>0.06</c:v>
                </c:pt>
                <c:pt idx="1">
                  <c:v>-0.19</c:v>
                </c:pt>
                <c:pt idx="2">
                  <c:v>0.8</c:v>
                </c:pt>
                <c:pt idx="3">
                  <c:v>0.46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7F-42FD-AB12-8DFBC3182ECF}"/>
            </c:ext>
          </c:extLst>
        </c:ser>
        <c:ser>
          <c:idx val="1"/>
          <c:order val="1"/>
          <c:tx>
            <c:strRef>
              <c:f>'IGP-DI'!$S$12</c:f>
              <c:strCache>
                <c:ptCount val="1"/>
                <c:pt idx="0">
                  <c:v>fev/23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'IGP-DI'!$Q$13:$Q$16</c:f>
              <c:strCache>
                <c:ptCount val="4"/>
                <c:pt idx="0">
                  <c:v>IGP-DI</c:v>
                </c:pt>
                <c:pt idx="1">
                  <c:v>IPA-DI</c:v>
                </c:pt>
                <c:pt idx="2">
                  <c:v>IPC-DI</c:v>
                </c:pt>
                <c:pt idx="3">
                  <c:v>INCC</c:v>
                </c:pt>
              </c:strCache>
            </c:strRef>
          </c:cat>
          <c:val>
            <c:numRef>
              <c:f>'IGP-DI'!$S$13:$S$16</c:f>
              <c:numCache>
                <c:formatCode>General</c:formatCode>
                <c:ptCount val="4"/>
                <c:pt idx="0">
                  <c:v>0.04</c:v>
                </c:pt>
                <c:pt idx="1">
                  <c:v>-0.04</c:v>
                </c:pt>
                <c:pt idx="2">
                  <c:v>0.34</c:v>
                </c:pt>
                <c:pt idx="3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7F-42FD-AB12-8DFBC3182E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92072847"/>
        <c:axId val="1887259631"/>
      </c:barChart>
      <c:catAx>
        <c:axId val="18920728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887259631"/>
        <c:crosses val="autoZero"/>
        <c:auto val="1"/>
        <c:lblAlgn val="ctr"/>
        <c:lblOffset val="100"/>
        <c:noMultiLvlLbl val="0"/>
      </c:catAx>
      <c:valAx>
        <c:axId val="1887259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920728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163495878637163"/>
          <c:y val="0.93545565840414524"/>
          <c:w val="0.17476111845988954"/>
          <c:h val="6.45445343222882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833008710956851E-2"/>
          <c:y val="4.0695523492415835E-2"/>
          <c:w val="0.91617465606951554"/>
          <c:h val="0.73303940503552478"/>
        </c:manualLayout>
      </c:layout>
      <c:lineChart>
        <c:grouping val="standard"/>
        <c:varyColors val="0"/>
        <c:ser>
          <c:idx val="0"/>
          <c:order val="0"/>
          <c:tx>
            <c:strRef>
              <c:f>'ICEI-BR'!$Q$36</c:f>
              <c:strCache>
                <c:ptCount val="1"/>
                <c:pt idx="0">
                  <c:v>ICEI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50"/>
              <c:layout>
                <c:manualLayout>
                  <c:x val="-7.4581119585445509E-3"/>
                  <c:y val="7.538493715221624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1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55-4307-8D63-92648E0B58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'ICEI-BR'!$P$37:$P$87</c:f>
              <c:numCache>
                <c:formatCode>mmm\-yy</c:formatCode>
                <c:ptCount val="51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</c:numCache>
            </c:numRef>
          </c:cat>
          <c:val>
            <c:numRef>
              <c:f>'ICEI-BR'!$Q$37:$Q$87</c:f>
              <c:numCache>
                <c:formatCode>General</c:formatCode>
                <c:ptCount val="51"/>
                <c:pt idx="0">
                  <c:v>64.599999999999994</c:v>
                </c:pt>
                <c:pt idx="1">
                  <c:v>64.599999999999994</c:v>
                </c:pt>
                <c:pt idx="2">
                  <c:v>62</c:v>
                </c:pt>
                <c:pt idx="3">
                  <c:v>58.4</c:v>
                </c:pt>
                <c:pt idx="4">
                  <c:v>56.5</c:v>
                </c:pt>
                <c:pt idx="5">
                  <c:v>56.9</c:v>
                </c:pt>
                <c:pt idx="6">
                  <c:v>57.1</c:v>
                </c:pt>
                <c:pt idx="7">
                  <c:v>59.4</c:v>
                </c:pt>
                <c:pt idx="8">
                  <c:v>59.5</c:v>
                </c:pt>
                <c:pt idx="9">
                  <c:v>59.3</c:v>
                </c:pt>
                <c:pt idx="10">
                  <c:v>62.5</c:v>
                </c:pt>
                <c:pt idx="11">
                  <c:v>64.3</c:v>
                </c:pt>
                <c:pt idx="12">
                  <c:v>65.3</c:v>
                </c:pt>
                <c:pt idx="13">
                  <c:v>64.7</c:v>
                </c:pt>
                <c:pt idx="14">
                  <c:v>60.3</c:v>
                </c:pt>
                <c:pt idx="15">
                  <c:v>34.5</c:v>
                </c:pt>
                <c:pt idx="16">
                  <c:v>34.700000000000003</c:v>
                </c:pt>
                <c:pt idx="17">
                  <c:v>41.2</c:v>
                </c:pt>
                <c:pt idx="18">
                  <c:v>47.6</c:v>
                </c:pt>
                <c:pt idx="19">
                  <c:v>57</c:v>
                </c:pt>
                <c:pt idx="20">
                  <c:v>61.6</c:v>
                </c:pt>
                <c:pt idx="21">
                  <c:v>61.8</c:v>
                </c:pt>
                <c:pt idx="22">
                  <c:v>62.9</c:v>
                </c:pt>
                <c:pt idx="23">
                  <c:v>63.1</c:v>
                </c:pt>
                <c:pt idx="24">
                  <c:v>60.9</c:v>
                </c:pt>
                <c:pt idx="25">
                  <c:v>59.5</c:v>
                </c:pt>
                <c:pt idx="26">
                  <c:v>54.4</c:v>
                </c:pt>
                <c:pt idx="27">
                  <c:v>53.7</c:v>
                </c:pt>
                <c:pt idx="28">
                  <c:v>58.5</c:v>
                </c:pt>
                <c:pt idx="29">
                  <c:v>61.7</c:v>
                </c:pt>
                <c:pt idx="30">
                  <c:v>62</c:v>
                </c:pt>
                <c:pt idx="31">
                  <c:v>63.2</c:v>
                </c:pt>
                <c:pt idx="32">
                  <c:v>58</c:v>
                </c:pt>
                <c:pt idx="33">
                  <c:v>57.8</c:v>
                </c:pt>
                <c:pt idx="34">
                  <c:v>56</c:v>
                </c:pt>
                <c:pt idx="35">
                  <c:v>56.7</c:v>
                </c:pt>
                <c:pt idx="36">
                  <c:v>56</c:v>
                </c:pt>
                <c:pt idx="37">
                  <c:v>55.8</c:v>
                </c:pt>
                <c:pt idx="38">
                  <c:v>55.4</c:v>
                </c:pt>
                <c:pt idx="39">
                  <c:v>56.8</c:v>
                </c:pt>
                <c:pt idx="40">
                  <c:v>56.5</c:v>
                </c:pt>
                <c:pt idx="41">
                  <c:v>57.8</c:v>
                </c:pt>
                <c:pt idx="42">
                  <c:v>57.8</c:v>
                </c:pt>
                <c:pt idx="43">
                  <c:v>59.8</c:v>
                </c:pt>
                <c:pt idx="44">
                  <c:v>62.8</c:v>
                </c:pt>
                <c:pt idx="45">
                  <c:v>60.2</c:v>
                </c:pt>
                <c:pt idx="46">
                  <c:v>51.7</c:v>
                </c:pt>
                <c:pt idx="47">
                  <c:v>50.8</c:v>
                </c:pt>
                <c:pt idx="48">
                  <c:v>48.6</c:v>
                </c:pt>
                <c:pt idx="49">
                  <c:v>50.6</c:v>
                </c:pt>
                <c:pt idx="50">
                  <c:v>49.9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A59-4080-B979-0B70B4490FA7}"/>
            </c:ext>
          </c:extLst>
        </c:ser>
        <c:ser>
          <c:idx val="1"/>
          <c:order val="1"/>
          <c:tx>
            <c:strRef>
              <c:f>'ICEI-BR'!$R$36</c:f>
              <c:strCache>
                <c:ptCount val="1"/>
                <c:pt idx="0">
                  <c:v>Expectativas</c:v>
                </c:pt>
              </c:strCache>
            </c:strRef>
          </c:tx>
          <c:spPr>
            <a:ln w="22225" cap="rnd">
              <a:solidFill>
                <a:schemeClr val="accent2">
                  <a:alpha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'ICEI-BR'!$P$37:$P$87</c:f>
              <c:numCache>
                <c:formatCode>mmm\-yy</c:formatCode>
                <c:ptCount val="51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</c:numCache>
            </c:numRef>
          </c:cat>
          <c:val>
            <c:numRef>
              <c:f>'ICEI-BR'!$R$37:$R$87</c:f>
              <c:numCache>
                <c:formatCode>General</c:formatCode>
                <c:ptCount val="51"/>
                <c:pt idx="0">
                  <c:v>69.900000000000006</c:v>
                </c:pt>
                <c:pt idx="1">
                  <c:v>69.099999999999994</c:v>
                </c:pt>
                <c:pt idx="2">
                  <c:v>66.2</c:v>
                </c:pt>
                <c:pt idx="3">
                  <c:v>62.7</c:v>
                </c:pt>
                <c:pt idx="4">
                  <c:v>60.8</c:v>
                </c:pt>
                <c:pt idx="5">
                  <c:v>61.6</c:v>
                </c:pt>
                <c:pt idx="6">
                  <c:v>62.2</c:v>
                </c:pt>
                <c:pt idx="7">
                  <c:v>63.6</c:v>
                </c:pt>
                <c:pt idx="8">
                  <c:v>63.2</c:v>
                </c:pt>
                <c:pt idx="9">
                  <c:v>62.9</c:v>
                </c:pt>
                <c:pt idx="10">
                  <c:v>65.599999999999994</c:v>
                </c:pt>
                <c:pt idx="11">
                  <c:v>67.400000000000006</c:v>
                </c:pt>
                <c:pt idx="12">
                  <c:v>68.5</c:v>
                </c:pt>
                <c:pt idx="13">
                  <c:v>67.900000000000006</c:v>
                </c:pt>
                <c:pt idx="14">
                  <c:v>63.3</c:v>
                </c:pt>
                <c:pt idx="15">
                  <c:v>34.700000000000003</c:v>
                </c:pt>
                <c:pt idx="16">
                  <c:v>39.5</c:v>
                </c:pt>
                <c:pt idx="17">
                  <c:v>47.9</c:v>
                </c:pt>
                <c:pt idx="18">
                  <c:v>54.1</c:v>
                </c:pt>
                <c:pt idx="19">
                  <c:v>62.1</c:v>
                </c:pt>
                <c:pt idx="20">
                  <c:v>65.099999999999994</c:v>
                </c:pt>
                <c:pt idx="21">
                  <c:v>64.5</c:v>
                </c:pt>
                <c:pt idx="22">
                  <c:v>64.8</c:v>
                </c:pt>
                <c:pt idx="23">
                  <c:v>64.900000000000006</c:v>
                </c:pt>
                <c:pt idx="24">
                  <c:v>63</c:v>
                </c:pt>
                <c:pt idx="25">
                  <c:v>62.6</c:v>
                </c:pt>
                <c:pt idx="26">
                  <c:v>57.2</c:v>
                </c:pt>
                <c:pt idx="27">
                  <c:v>58.1</c:v>
                </c:pt>
                <c:pt idx="28">
                  <c:v>62.6</c:v>
                </c:pt>
                <c:pt idx="29">
                  <c:v>65.099999999999994</c:v>
                </c:pt>
                <c:pt idx="30">
                  <c:v>65.2</c:v>
                </c:pt>
                <c:pt idx="31">
                  <c:v>66</c:v>
                </c:pt>
                <c:pt idx="32">
                  <c:v>60.9</c:v>
                </c:pt>
                <c:pt idx="33">
                  <c:v>60.9</c:v>
                </c:pt>
                <c:pt idx="34">
                  <c:v>59.1</c:v>
                </c:pt>
                <c:pt idx="35">
                  <c:v>60.1</c:v>
                </c:pt>
                <c:pt idx="36">
                  <c:v>59.2</c:v>
                </c:pt>
                <c:pt idx="37">
                  <c:v>59.2</c:v>
                </c:pt>
                <c:pt idx="38">
                  <c:v>58.6</c:v>
                </c:pt>
                <c:pt idx="39">
                  <c:v>60.2</c:v>
                </c:pt>
                <c:pt idx="40">
                  <c:v>60</c:v>
                </c:pt>
                <c:pt idx="41">
                  <c:v>61</c:v>
                </c:pt>
                <c:pt idx="42">
                  <c:v>61.1</c:v>
                </c:pt>
                <c:pt idx="43">
                  <c:v>62.6</c:v>
                </c:pt>
                <c:pt idx="44">
                  <c:v>65</c:v>
                </c:pt>
                <c:pt idx="45">
                  <c:v>61.8</c:v>
                </c:pt>
                <c:pt idx="46">
                  <c:v>51</c:v>
                </c:pt>
                <c:pt idx="47">
                  <c:v>51</c:v>
                </c:pt>
                <c:pt idx="48">
                  <c:v>48.8</c:v>
                </c:pt>
                <c:pt idx="49">
                  <c:v>52.9</c:v>
                </c:pt>
                <c:pt idx="50">
                  <c:v>52.7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2A59-4080-B979-0B70B4490FA7}"/>
            </c:ext>
          </c:extLst>
        </c:ser>
        <c:ser>
          <c:idx val="2"/>
          <c:order val="2"/>
          <c:tx>
            <c:strRef>
              <c:f>'ICEI-BR'!$S$36</c:f>
              <c:strCache>
                <c:ptCount val="1"/>
                <c:pt idx="0">
                  <c:v>Condições atuais</c:v>
                </c:pt>
              </c:strCache>
            </c:strRef>
          </c:tx>
          <c:spPr>
            <a:ln w="22225" cap="rnd">
              <a:solidFill>
                <a:schemeClr val="accent3">
                  <a:alpha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'ICEI-BR'!$P$37:$P$87</c:f>
              <c:numCache>
                <c:formatCode>mmm\-yy</c:formatCode>
                <c:ptCount val="51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</c:numCache>
            </c:numRef>
          </c:cat>
          <c:val>
            <c:numRef>
              <c:f>'ICEI-BR'!$S$37:$S$87</c:f>
              <c:numCache>
                <c:formatCode>General</c:formatCode>
                <c:ptCount val="51"/>
                <c:pt idx="0">
                  <c:v>54.1</c:v>
                </c:pt>
                <c:pt idx="1">
                  <c:v>55.7</c:v>
                </c:pt>
                <c:pt idx="2">
                  <c:v>53.7</c:v>
                </c:pt>
                <c:pt idx="3">
                  <c:v>49.9</c:v>
                </c:pt>
                <c:pt idx="4">
                  <c:v>47.9</c:v>
                </c:pt>
                <c:pt idx="5">
                  <c:v>47.6</c:v>
                </c:pt>
                <c:pt idx="6">
                  <c:v>47</c:v>
                </c:pt>
                <c:pt idx="7">
                  <c:v>51</c:v>
                </c:pt>
                <c:pt idx="8">
                  <c:v>52</c:v>
                </c:pt>
                <c:pt idx="9">
                  <c:v>52.2</c:v>
                </c:pt>
                <c:pt idx="10">
                  <c:v>56.3</c:v>
                </c:pt>
                <c:pt idx="11">
                  <c:v>58.2</c:v>
                </c:pt>
                <c:pt idx="12">
                  <c:v>59</c:v>
                </c:pt>
                <c:pt idx="13">
                  <c:v>58.4</c:v>
                </c:pt>
                <c:pt idx="14">
                  <c:v>54.3</c:v>
                </c:pt>
                <c:pt idx="15">
                  <c:v>34.1</c:v>
                </c:pt>
                <c:pt idx="16">
                  <c:v>25.2</c:v>
                </c:pt>
                <c:pt idx="17">
                  <c:v>27.7</c:v>
                </c:pt>
                <c:pt idx="18">
                  <c:v>34.5</c:v>
                </c:pt>
                <c:pt idx="19">
                  <c:v>46.9</c:v>
                </c:pt>
                <c:pt idx="20">
                  <c:v>54.7</c:v>
                </c:pt>
                <c:pt idx="21">
                  <c:v>56.3</c:v>
                </c:pt>
                <c:pt idx="22">
                  <c:v>59.2</c:v>
                </c:pt>
                <c:pt idx="23">
                  <c:v>59.5</c:v>
                </c:pt>
                <c:pt idx="24">
                  <c:v>56.7</c:v>
                </c:pt>
                <c:pt idx="25">
                  <c:v>53.2</c:v>
                </c:pt>
                <c:pt idx="26">
                  <c:v>48.9</c:v>
                </c:pt>
                <c:pt idx="27">
                  <c:v>44.9</c:v>
                </c:pt>
                <c:pt idx="28">
                  <c:v>50.2</c:v>
                </c:pt>
                <c:pt idx="29">
                  <c:v>54.8</c:v>
                </c:pt>
                <c:pt idx="30">
                  <c:v>55.7</c:v>
                </c:pt>
                <c:pt idx="31">
                  <c:v>57.5</c:v>
                </c:pt>
                <c:pt idx="32">
                  <c:v>52.2</c:v>
                </c:pt>
                <c:pt idx="33">
                  <c:v>51.5</c:v>
                </c:pt>
                <c:pt idx="34">
                  <c:v>49.7</c:v>
                </c:pt>
                <c:pt idx="35">
                  <c:v>50</c:v>
                </c:pt>
                <c:pt idx="36">
                  <c:v>49.6</c:v>
                </c:pt>
                <c:pt idx="37">
                  <c:v>49.1</c:v>
                </c:pt>
                <c:pt idx="38">
                  <c:v>48.9</c:v>
                </c:pt>
                <c:pt idx="39">
                  <c:v>49.9</c:v>
                </c:pt>
                <c:pt idx="40">
                  <c:v>49.4</c:v>
                </c:pt>
                <c:pt idx="41">
                  <c:v>51.5</c:v>
                </c:pt>
                <c:pt idx="42">
                  <c:v>51.1</c:v>
                </c:pt>
                <c:pt idx="43">
                  <c:v>54.2</c:v>
                </c:pt>
                <c:pt idx="44">
                  <c:v>58.4</c:v>
                </c:pt>
                <c:pt idx="45">
                  <c:v>56.9</c:v>
                </c:pt>
                <c:pt idx="46">
                  <c:v>53.2</c:v>
                </c:pt>
                <c:pt idx="47">
                  <c:v>50.3</c:v>
                </c:pt>
                <c:pt idx="48">
                  <c:v>48.3</c:v>
                </c:pt>
                <c:pt idx="49">
                  <c:v>45.9</c:v>
                </c:pt>
                <c:pt idx="50">
                  <c:v>44.2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2A59-4080-B979-0B70B4490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4557168"/>
        <c:axId val="844549264"/>
      </c:lineChart>
      <c:dateAx>
        <c:axId val="8445571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844549264"/>
        <c:crossesAt val="50"/>
        <c:auto val="1"/>
        <c:lblOffset val="100"/>
        <c:baseTimeUnit val="months"/>
      </c:dateAx>
      <c:valAx>
        <c:axId val="844549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844557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833008710956851E-2"/>
          <c:y val="4.0695523492415835E-2"/>
          <c:w val="0.89549779638200966"/>
          <c:h val="0.73303940503552478"/>
        </c:manualLayout>
      </c:layout>
      <c:lineChart>
        <c:grouping val="standard"/>
        <c:varyColors val="0"/>
        <c:ser>
          <c:idx val="0"/>
          <c:order val="0"/>
          <c:tx>
            <c:strRef>
              <c:f>'ICEI-ES'!$Q$36</c:f>
              <c:strCache>
                <c:ptCount val="1"/>
                <c:pt idx="0">
                  <c:v>ICEI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49"/>
              <c:layout>
                <c:manualLayout>
                  <c:x val="-1.7081503172279161E-2"/>
                  <c:y val="1.12796085674475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A5-454B-BAD4-2C369FB7AD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'ICEI-ES'!$P$37:$P$86</c:f>
              <c:numCache>
                <c:formatCode>mmm\-yy</c:formatCode>
                <c:ptCount val="50"/>
                <c:pt idx="0">
                  <c:v>43497</c:v>
                </c:pt>
                <c:pt idx="1">
                  <c:v>43525</c:v>
                </c:pt>
                <c:pt idx="2">
                  <c:v>43556</c:v>
                </c:pt>
                <c:pt idx="3">
                  <c:v>43586</c:v>
                </c:pt>
                <c:pt idx="4">
                  <c:v>43617</c:v>
                </c:pt>
                <c:pt idx="5">
                  <c:v>43647</c:v>
                </c:pt>
                <c:pt idx="6">
                  <c:v>43678</c:v>
                </c:pt>
                <c:pt idx="7">
                  <c:v>43709</c:v>
                </c:pt>
                <c:pt idx="8">
                  <c:v>43739</c:v>
                </c:pt>
                <c:pt idx="9">
                  <c:v>43770</c:v>
                </c:pt>
                <c:pt idx="10">
                  <c:v>43800</c:v>
                </c:pt>
                <c:pt idx="11">
                  <c:v>43831</c:v>
                </c:pt>
                <c:pt idx="12">
                  <c:v>43862</c:v>
                </c:pt>
                <c:pt idx="13">
                  <c:v>43891</c:v>
                </c:pt>
                <c:pt idx="14">
                  <c:v>43922</c:v>
                </c:pt>
                <c:pt idx="15">
                  <c:v>43952</c:v>
                </c:pt>
                <c:pt idx="16">
                  <c:v>43983</c:v>
                </c:pt>
                <c:pt idx="17">
                  <c:v>44013</c:v>
                </c:pt>
                <c:pt idx="18">
                  <c:v>44044</c:v>
                </c:pt>
                <c:pt idx="19">
                  <c:v>44075</c:v>
                </c:pt>
                <c:pt idx="20">
                  <c:v>44105</c:v>
                </c:pt>
                <c:pt idx="21">
                  <c:v>44136</c:v>
                </c:pt>
                <c:pt idx="22">
                  <c:v>44166</c:v>
                </c:pt>
                <c:pt idx="23">
                  <c:v>44197</c:v>
                </c:pt>
                <c:pt idx="24">
                  <c:v>44228</c:v>
                </c:pt>
                <c:pt idx="25">
                  <c:v>44256</c:v>
                </c:pt>
                <c:pt idx="26">
                  <c:v>44287</c:v>
                </c:pt>
                <c:pt idx="27">
                  <c:v>44317</c:v>
                </c:pt>
                <c:pt idx="28">
                  <c:v>44348</c:v>
                </c:pt>
                <c:pt idx="29">
                  <c:v>44378</c:v>
                </c:pt>
                <c:pt idx="30">
                  <c:v>44409</c:v>
                </c:pt>
                <c:pt idx="31">
                  <c:v>44440</c:v>
                </c:pt>
                <c:pt idx="32">
                  <c:v>44470</c:v>
                </c:pt>
                <c:pt idx="33">
                  <c:v>44501</c:v>
                </c:pt>
                <c:pt idx="34">
                  <c:v>44531</c:v>
                </c:pt>
                <c:pt idx="35">
                  <c:v>44562</c:v>
                </c:pt>
                <c:pt idx="36">
                  <c:v>44593</c:v>
                </c:pt>
                <c:pt idx="37">
                  <c:v>44621</c:v>
                </c:pt>
                <c:pt idx="38">
                  <c:v>44652</c:v>
                </c:pt>
                <c:pt idx="39">
                  <c:v>44682</c:v>
                </c:pt>
                <c:pt idx="40">
                  <c:v>44713</c:v>
                </c:pt>
                <c:pt idx="41">
                  <c:v>44743</c:v>
                </c:pt>
                <c:pt idx="42">
                  <c:v>44774</c:v>
                </c:pt>
                <c:pt idx="43">
                  <c:v>44805</c:v>
                </c:pt>
                <c:pt idx="44">
                  <c:v>44835</c:v>
                </c:pt>
                <c:pt idx="45">
                  <c:v>44866</c:v>
                </c:pt>
                <c:pt idx="46">
                  <c:v>44896</c:v>
                </c:pt>
                <c:pt idx="47">
                  <c:v>44927</c:v>
                </c:pt>
                <c:pt idx="48">
                  <c:v>44958</c:v>
                </c:pt>
                <c:pt idx="49">
                  <c:v>44986</c:v>
                </c:pt>
              </c:numCache>
            </c:numRef>
          </c:cat>
          <c:val>
            <c:numRef>
              <c:f>'ICEI-ES'!$Q$37:$Q$86</c:f>
              <c:numCache>
                <c:formatCode>0.0</c:formatCode>
                <c:ptCount val="50"/>
                <c:pt idx="0">
                  <c:v>66.099999999999994</c:v>
                </c:pt>
                <c:pt idx="1">
                  <c:v>62.6</c:v>
                </c:pt>
                <c:pt idx="2">
                  <c:v>61.2</c:v>
                </c:pt>
                <c:pt idx="3">
                  <c:v>60.6</c:v>
                </c:pt>
                <c:pt idx="4">
                  <c:v>58.5</c:v>
                </c:pt>
                <c:pt idx="5">
                  <c:v>59.1</c:v>
                </c:pt>
                <c:pt idx="6">
                  <c:v>62.4</c:v>
                </c:pt>
                <c:pt idx="7">
                  <c:v>60.2</c:v>
                </c:pt>
                <c:pt idx="8">
                  <c:v>59.8</c:v>
                </c:pt>
                <c:pt idx="9">
                  <c:v>65.5</c:v>
                </c:pt>
                <c:pt idx="10">
                  <c:v>64.099999999999994</c:v>
                </c:pt>
                <c:pt idx="11">
                  <c:v>64.099999999999994</c:v>
                </c:pt>
                <c:pt idx="12">
                  <c:v>62.7</c:v>
                </c:pt>
                <c:pt idx="13">
                  <c:v>60.1</c:v>
                </c:pt>
                <c:pt idx="14">
                  <c:v>35.200000000000003</c:v>
                </c:pt>
                <c:pt idx="15">
                  <c:v>35.200000000000003</c:v>
                </c:pt>
                <c:pt idx="16">
                  <c:v>42.2</c:v>
                </c:pt>
                <c:pt idx="17">
                  <c:v>47.5</c:v>
                </c:pt>
                <c:pt idx="18">
                  <c:v>57.4</c:v>
                </c:pt>
                <c:pt idx="19">
                  <c:v>60.5</c:v>
                </c:pt>
                <c:pt idx="20">
                  <c:v>61.3</c:v>
                </c:pt>
                <c:pt idx="21">
                  <c:v>60.3</c:v>
                </c:pt>
                <c:pt idx="22">
                  <c:v>62</c:v>
                </c:pt>
                <c:pt idx="23">
                  <c:v>58.4</c:v>
                </c:pt>
                <c:pt idx="24">
                  <c:v>59.7</c:v>
                </c:pt>
                <c:pt idx="25">
                  <c:v>55.3</c:v>
                </c:pt>
                <c:pt idx="26">
                  <c:v>50</c:v>
                </c:pt>
                <c:pt idx="27">
                  <c:v>57</c:v>
                </c:pt>
                <c:pt idx="28">
                  <c:v>59.5</c:v>
                </c:pt>
                <c:pt idx="29">
                  <c:v>60.3</c:v>
                </c:pt>
                <c:pt idx="30">
                  <c:v>60.8</c:v>
                </c:pt>
                <c:pt idx="31">
                  <c:v>56.9</c:v>
                </c:pt>
                <c:pt idx="32">
                  <c:v>58.1</c:v>
                </c:pt>
                <c:pt idx="33">
                  <c:v>56.2</c:v>
                </c:pt>
                <c:pt idx="34">
                  <c:v>55.4</c:v>
                </c:pt>
                <c:pt idx="35">
                  <c:v>54.6</c:v>
                </c:pt>
                <c:pt idx="36">
                  <c:v>54.4</c:v>
                </c:pt>
                <c:pt idx="37">
                  <c:v>56</c:v>
                </c:pt>
                <c:pt idx="38">
                  <c:v>57.6</c:v>
                </c:pt>
                <c:pt idx="39">
                  <c:v>56.5</c:v>
                </c:pt>
                <c:pt idx="40">
                  <c:v>58</c:v>
                </c:pt>
                <c:pt idx="41">
                  <c:v>57.4</c:v>
                </c:pt>
                <c:pt idx="42">
                  <c:v>57.4</c:v>
                </c:pt>
                <c:pt idx="43">
                  <c:v>63.5</c:v>
                </c:pt>
                <c:pt idx="44">
                  <c:v>60.7</c:v>
                </c:pt>
                <c:pt idx="45">
                  <c:v>53</c:v>
                </c:pt>
                <c:pt idx="46">
                  <c:v>49.4</c:v>
                </c:pt>
                <c:pt idx="47">
                  <c:v>50.7</c:v>
                </c:pt>
                <c:pt idx="48">
                  <c:v>51.4</c:v>
                </c:pt>
                <c:pt idx="49">
                  <c:v>49.7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F367-46D6-944B-F6C8C97FD942}"/>
            </c:ext>
          </c:extLst>
        </c:ser>
        <c:ser>
          <c:idx val="1"/>
          <c:order val="1"/>
          <c:tx>
            <c:strRef>
              <c:f>'ICEI-ES'!$R$36</c:f>
              <c:strCache>
                <c:ptCount val="1"/>
                <c:pt idx="0">
                  <c:v>Condições atuais</c:v>
                </c:pt>
              </c:strCache>
            </c:strRef>
          </c:tx>
          <c:spPr>
            <a:ln w="22225" cap="rnd">
              <a:solidFill>
                <a:schemeClr val="accent2">
                  <a:alpha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'ICEI-ES'!$P$37:$P$86</c:f>
              <c:numCache>
                <c:formatCode>mmm\-yy</c:formatCode>
                <c:ptCount val="50"/>
                <c:pt idx="0">
                  <c:v>43497</c:v>
                </c:pt>
                <c:pt idx="1">
                  <c:v>43525</c:v>
                </c:pt>
                <c:pt idx="2">
                  <c:v>43556</c:v>
                </c:pt>
                <c:pt idx="3">
                  <c:v>43586</c:v>
                </c:pt>
                <c:pt idx="4">
                  <c:v>43617</c:v>
                </c:pt>
                <c:pt idx="5">
                  <c:v>43647</c:v>
                </c:pt>
                <c:pt idx="6">
                  <c:v>43678</c:v>
                </c:pt>
                <c:pt idx="7">
                  <c:v>43709</c:v>
                </c:pt>
                <c:pt idx="8">
                  <c:v>43739</c:v>
                </c:pt>
                <c:pt idx="9">
                  <c:v>43770</c:v>
                </c:pt>
                <c:pt idx="10">
                  <c:v>43800</c:v>
                </c:pt>
                <c:pt idx="11">
                  <c:v>43831</c:v>
                </c:pt>
                <c:pt idx="12">
                  <c:v>43862</c:v>
                </c:pt>
                <c:pt idx="13">
                  <c:v>43891</c:v>
                </c:pt>
                <c:pt idx="14">
                  <c:v>43922</c:v>
                </c:pt>
                <c:pt idx="15">
                  <c:v>43952</c:v>
                </c:pt>
                <c:pt idx="16">
                  <c:v>43983</c:v>
                </c:pt>
                <c:pt idx="17">
                  <c:v>44013</c:v>
                </c:pt>
                <c:pt idx="18">
                  <c:v>44044</c:v>
                </c:pt>
                <c:pt idx="19">
                  <c:v>44075</c:v>
                </c:pt>
                <c:pt idx="20">
                  <c:v>44105</c:v>
                </c:pt>
                <c:pt idx="21">
                  <c:v>44136</c:v>
                </c:pt>
                <c:pt idx="22">
                  <c:v>44166</c:v>
                </c:pt>
                <c:pt idx="23">
                  <c:v>44197</c:v>
                </c:pt>
                <c:pt idx="24">
                  <c:v>44228</c:v>
                </c:pt>
                <c:pt idx="25">
                  <c:v>44256</c:v>
                </c:pt>
                <c:pt idx="26">
                  <c:v>44287</c:v>
                </c:pt>
                <c:pt idx="27">
                  <c:v>44317</c:v>
                </c:pt>
                <c:pt idx="28">
                  <c:v>44348</c:v>
                </c:pt>
                <c:pt idx="29">
                  <c:v>44378</c:v>
                </c:pt>
                <c:pt idx="30">
                  <c:v>44409</c:v>
                </c:pt>
                <c:pt idx="31">
                  <c:v>44440</c:v>
                </c:pt>
                <c:pt idx="32">
                  <c:v>44470</c:v>
                </c:pt>
                <c:pt idx="33">
                  <c:v>44501</c:v>
                </c:pt>
                <c:pt idx="34">
                  <c:v>44531</c:v>
                </c:pt>
                <c:pt idx="35">
                  <c:v>44562</c:v>
                </c:pt>
                <c:pt idx="36">
                  <c:v>44593</c:v>
                </c:pt>
                <c:pt idx="37">
                  <c:v>44621</c:v>
                </c:pt>
                <c:pt idx="38">
                  <c:v>44652</c:v>
                </c:pt>
                <c:pt idx="39">
                  <c:v>44682</c:v>
                </c:pt>
                <c:pt idx="40">
                  <c:v>44713</c:v>
                </c:pt>
                <c:pt idx="41">
                  <c:v>44743</c:v>
                </c:pt>
                <c:pt idx="42">
                  <c:v>44774</c:v>
                </c:pt>
                <c:pt idx="43">
                  <c:v>44805</c:v>
                </c:pt>
                <c:pt idx="44">
                  <c:v>44835</c:v>
                </c:pt>
                <c:pt idx="45">
                  <c:v>44866</c:v>
                </c:pt>
                <c:pt idx="46">
                  <c:v>44896</c:v>
                </c:pt>
                <c:pt idx="47">
                  <c:v>44927</c:v>
                </c:pt>
                <c:pt idx="48">
                  <c:v>44958</c:v>
                </c:pt>
                <c:pt idx="49">
                  <c:v>44986</c:v>
                </c:pt>
              </c:numCache>
            </c:numRef>
          </c:cat>
          <c:val>
            <c:numRef>
              <c:f>'ICEI-ES'!$S$37:$S$86</c:f>
              <c:numCache>
                <c:formatCode>0.0</c:formatCode>
                <c:ptCount val="50"/>
                <c:pt idx="0">
                  <c:v>70.2</c:v>
                </c:pt>
                <c:pt idx="1">
                  <c:v>65.900000000000006</c:v>
                </c:pt>
                <c:pt idx="2">
                  <c:v>65.599999999999994</c:v>
                </c:pt>
                <c:pt idx="3">
                  <c:v>64.2</c:v>
                </c:pt>
                <c:pt idx="4">
                  <c:v>61.8</c:v>
                </c:pt>
                <c:pt idx="5">
                  <c:v>63.4</c:v>
                </c:pt>
                <c:pt idx="6">
                  <c:v>64.599999999999994</c:v>
                </c:pt>
                <c:pt idx="7">
                  <c:v>63.1</c:v>
                </c:pt>
                <c:pt idx="8">
                  <c:v>63.1</c:v>
                </c:pt>
                <c:pt idx="9">
                  <c:v>69.2</c:v>
                </c:pt>
                <c:pt idx="10">
                  <c:v>67</c:v>
                </c:pt>
                <c:pt idx="11">
                  <c:v>67.8</c:v>
                </c:pt>
                <c:pt idx="12">
                  <c:v>66.3</c:v>
                </c:pt>
                <c:pt idx="13">
                  <c:v>63.1</c:v>
                </c:pt>
                <c:pt idx="14">
                  <c:v>34.4</c:v>
                </c:pt>
                <c:pt idx="15">
                  <c:v>39.1</c:v>
                </c:pt>
                <c:pt idx="16">
                  <c:v>48.4</c:v>
                </c:pt>
                <c:pt idx="17">
                  <c:v>54.1</c:v>
                </c:pt>
                <c:pt idx="18">
                  <c:v>61.9</c:v>
                </c:pt>
                <c:pt idx="19">
                  <c:v>64.2</c:v>
                </c:pt>
                <c:pt idx="20">
                  <c:v>64.099999999999994</c:v>
                </c:pt>
                <c:pt idx="21">
                  <c:v>62.8</c:v>
                </c:pt>
                <c:pt idx="22">
                  <c:v>63.6</c:v>
                </c:pt>
                <c:pt idx="23">
                  <c:v>60.2</c:v>
                </c:pt>
                <c:pt idx="24">
                  <c:v>62.7</c:v>
                </c:pt>
                <c:pt idx="25">
                  <c:v>58.4</c:v>
                </c:pt>
                <c:pt idx="26">
                  <c:v>53.3</c:v>
                </c:pt>
                <c:pt idx="27">
                  <c:v>61.5</c:v>
                </c:pt>
                <c:pt idx="28">
                  <c:v>63</c:v>
                </c:pt>
                <c:pt idx="29">
                  <c:v>63.4</c:v>
                </c:pt>
                <c:pt idx="30">
                  <c:v>63.5</c:v>
                </c:pt>
                <c:pt idx="31">
                  <c:v>59.7</c:v>
                </c:pt>
                <c:pt idx="32">
                  <c:v>61.5</c:v>
                </c:pt>
                <c:pt idx="33">
                  <c:v>59.9</c:v>
                </c:pt>
                <c:pt idx="34">
                  <c:v>58.7</c:v>
                </c:pt>
                <c:pt idx="35">
                  <c:v>57.4</c:v>
                </c:pt>
                <c:pt idx="36">
                  <c:v>58.4</c:v>
                </c:pt>
                <c:pt idx="37">
                  <c:v>59.3</c:v>
                </c:pt>
                <c:pt idx="38">
                  <c:v>61.7</c:v>
                </c:pt>
                <c:pt idx="39">
                  <c:v>60.8</c:v>
                </c:pt>
                <c:pt idx="40">
                  <c:v>61</c:v>
                </c:pt>
                <c:pt idx="41">
                  <c:v>59.8</c:v>
                </c:pt>
                <c:pt idx="42">
                  <c:v>60.3</c:v>
                </c:pt>
                <c:pt idx="43">
                  <c:v>66.400000000000006</c:v>
                </c:pt>
                <c:pt idx="44">
                  <c:v>62.5</c:v>
                </c:pt>
                <c:pt idx="45">
                  <c:v>52.5</c:v>
                </c:pt>
                <c:pt idx="46">
                  <c:v>49.7</c:v>
                </c:pt>
                <c:pt idx="47">
                  <c:v>51</c:v>
                </c:pt>
                <c:pt idx="48">
                  <c:v>53.8</c:v>
                </c:pt>
                <c:pt idx="49">
                  <c:v>51.8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F367-46D6-944B-F6C8C97FD942}"/>
            </c:ext>
          </c:extLst>
        </c:ser>
        <c:ser>
          <c:idx val="2"/>
          <c:order val="2"/>
          <c:tx>
            <c:strRef>
              <c:f>'ICEI-ES'!$S$36</c:f>
              <c:strCache>
                <c:ptCount val="1"/>
                <c:pt idx="0">
                  <c:v>Expectativas</c:v>
                </c:pt>
              </c:strCache>
            </c:strRef>
          </c:tx>
          <c:spPr>
            <a:ln w="22225" cap="rnd">
              <a:solidFill>
                <a:schemeClr val="accent3">
                  <a:alpha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'ICEI-ES'!$P$37:$P$86</c:f>
              <c:numCache>
                <c:formatCode>mmm\-yy</c:formatCode>
                <c:ptCount val="50"/>
                <c:pt idx="0">
                  <c:v>43497</c:v>
                </c:pt>
                <c:pt idx="1">
                  <c:v>43525</c:v>
                </c:pt>
                <c:pt idx="2">
                  <c:v>43556</c:v>
                </c:pt>
                <c:pt idx="3">
                  <c:v>43586</c:v>
                </c:pt>
                <c:pt idx="4">
                  <c:v>43617</c:v>
                </c:pt>
                <c:pt idx="5">
                  <c:v>43647</c:v>
                </c:pt>
                <c:pt idx="6">
                  <c:v>43678</c:v>
                </c:pt>
                <c:pt idx="7">
                  <c:v>43709</c:v>
                </c:pt>
                <c:pt idx="8">
                  <c:v>43739</c:v>
                </c:pt>
                <c:pt idx="9">
                  <c:v>43770</c:v>
                </c:pt>
                <c:pt idx="10">
                  <c:v>43800</c:v>
                </c:pt>
                <c:pt idx="11">
                  <c:v>43831</c:v>
                </c:pt>
                <c:pt idx="12">
                  <c:v>43862</c:v>
                </c:pt>
                <c:pt idx="13">
                  <c:v>43891</c:v>
                </c:pt>
                <c:pt idx="14">
                  <c:v>43922</c:v>
                </c:pt>
                <c:pt idx="15">
                  <c:v>43952</c:v>
                </c:pt>
                <c:pt idx="16">
                  <c:v>43983</c:v>
                </c:pt>
                <c:pt idx="17">
                  <c:v>44013</c:v>
                </c:pt>
                <c:pt idx="18">
                  <c:v>44044</c:v>
                </c:pt>
                <c:pt idx="19">
                  <c:v>44075</c:v>
                </c:pt>
                <c:pt idx="20">
                  <c:v>44105</c:v>
                </c:pt>
                <c:pt idx="21">
                  <c:v>44136</c:v>
                </c:pt>
                <c:pt idx="22">
                  <c:v>44166</c:v>
                </c:pt>
                <c:pt idx="23">
                  <c:v>44197</c:v>
                </c:pt>
                <c:pt idx="24">
                  <c:v>44228</c:v>
                </c:pt>
                <c:pt idx="25">
                  <c:v>44256</c:v>
                </c:pt>
                <c:pt idx="26">
                  <c:v>44287</c:v>
                </c:pt>
                <c:pt idx="27">
                  <c:v>44317</c:v>
                </c:pt>
                <c:pt idx="28">
                  <c:v>44348</c:v>
                </c:pt>
                <c:pt idx="29">
                  <c:v>44378</c:v>
                </c:pt>
                <c:pt idx="30">
                  <c:v>44409</c:v>
                </c:pt>
                <c:pt idx="31">
                  <c:v>44440</c:v>
                </c:pt>
                <c:pt idx="32">
                  <c:v>44470</c:v>
                </c:pt>
                <c:pt idx="33">
                  <c:v>44501</c:v>
                </c:pt>
                <c:pt idx="34">
                  <c:v>44531</c:v>
                </c:pt>
                <c:pt idx="35">
                  <c:v>44562</c:v>
                </c:pt>
                <c:pt idx="36">
                  <c:v>44593</c:v>
                </c:pt>
                <c:pt idx="37">
                  <c:v>44621</c:v>
                </c:pt>
                <c:pt idx="38">
                  <c:v>44652</c:v>
                </c:pt>
                <c:pt idx="39">
                  <c:v>44682</c:v>
                </c:pt>
                <c:pt idx="40">
                  <c:v>44713</c:v>
                </c:pt>
                <c:pt idx="41">
                  <c:v>44743</c:v>
                </c:pt>
                <c:pt idx="42">
                  <c:v>44774</c:v>
                </c:pt>
                <c:pt idx="43">
                  <c:v>44805</c:v>
                </c:pt>
                <c:pt idx="44">
                  <c:v>44835</c:v>
                </c:pt>
                <c:pt idx="45">
                  <c:v>44866</c:v>
                </c:pt>
                <c:pt idx="46">
                  <c:v>44896</c:v>
                </c:pt>
                <c:pt idx="47">
                  <c:v>44927</c:v>
                </c:pt>
                <c:pt idx="48">
                  <c:v>44958</c:v>
                </c:pt>
                <c:pt idx="49">
                  <c:v>44986</c:v>
                </c:pt>
              </c:numCache>
            </c:numRef>
          </c:cat>
          <c:val>
            <c:numRef>
              <c:f>'ICEI-ES'!$R$37:$R$86</c:f>
              <c:numCache>
                <c:formatCode>0.0</c:formatCode>
                <c:ptCount val="50"/>
                <c:pt idx="0">
                  <c:v>57.7</c:v>
                </c:pt>
                <c:pt idx="1">
                  <c:v>55.9</c:v>
                </c:pt>
                <c:pt idx="2">
                  <c:v>52.5</c:v>
                </c:pt>
                <c:pt idx="3">
                  <c:v>53.5</c:v>
                </c:pt>
                <c:pt idx="4">
                  <c:v>52</c:v>
                </c:pt>
                <c:pt idx="5">
                  <c:v>48</c:v>
                </c:pt>
                <c:pt idx="6">
                  <c:v>56.5</c:v>
                </c:pt>
                <c:pt idx="7">
                  <c:v>54.7</c:v>
                </c:pt>
                <c:pt idx="8">
                  <c:v>53.3</c:v>
                </c:pt>
                <c:pt idx="9">
                  <c:v>58.2</c:v>
                </c:pt>
                <c:pt idx="10">
                  <c:v>58.3</c:v>
                </c:pt>
                <c:pt idx="11">
                  <c:v>56.9</c:v>
                </c:pt>
                <c:pt idx="12">
                  <c:v>55.5</c:v>
                </c:pt>
                <c:pt idx="13">
                  <c:v>54.2</c:v>
                </c:pt>
                <c:pt idx="14">
                  <c:v>36.799999999999997</c:v>
                </c:pt>
                <c:pt idx="15">
                  <c:v>27.4</c:v>
                </c:pt>
                <c:pt idx="16">
                  <c:v>29.9</c:v>
                </c:pt>
                <c:pt idx="17">
                  <c:v>34.200000000000003</c:v>
                </c:pt>
                <c:pt idx="18">
                  <c:v>48.3</c:v>
                </c:pt>
                <c:pt idx="19">
                  <c:v>53.1</c:v>
                </c:pt>
                <c:pt idx="20">
                  <c:v>55.6</c:v>
                </c:pt>
                <c:pt idx="21">
                  <c:v>55.4</c:v>
                </c:pt>
                <c:pt idx="22">
                  <c:v>58.9</c:v>
                </c:pt>
                <c:pt idx="23">
                  <c:v>54.9</c:v>
                </c:pt>
                <c:pt idx="24">
                  <c:v>53.8</c:v>
                </c:pt>
                <c:pt idx="25">
                  <c:v>49.2</c:v>
                </c:pt>
                <c:pt idx="26">
                  <c:v>43.3</c:v>
                </c:pt>
                <c:pt idx="27">
                  <c:v>47.9</c:v>
                </c:pt>
                <c:pt idx="28">
                  <c:v>52.4</c:v>
                </c:pt>
                <c:pt idx="29">
                  <c:v>54.1</c:v>
                </c:pt>
                <c:pt idx="30">
                  <c:v>55.4</c:v>
                </c:pt>
                <c:pt idx="31">
                  <c:v>51.3</c:v>
                </c:pt>
                <c:pt idx="32">
                  <c:v>51.4</c:v>
                </c:pt>
                <c:pt idx="33">
                  <c:v>48.8</c:v>
                </c:pt>
                <c:pt idx="34">
                  <c:v>48.7</c:v>
                </c:pt>
                <c:pt idx="35">
                  <c:v>49</c:v>
                </c:pt>
                <c:pt idx="36">
                  <c:v>46.5</c:v>
                </c:pt>
                <c:pt idx="37">
                  <c:v>49.4</c:v>
                </c:pt>
                <c:pt idx="38">
                  <c:v>49.3</c:v>
                </c:pt>
                <c:pt idx="39">
                  <c:v>48</c:v>
                </c:pt>
                <c:pt idx="40">
                  <c:v>52.1</c:v>
                </c:pt>
                <c:pt idx="41">
                  <c:v>52.6</c:v>
                </c:pt>
                <c:pt idx="42">
                  <c:v>51.5</c:v>
                </c:pt>
                <c:pt idx="43">
                  <c:v>57.8</c:v>
                </c:pt>
                <c:pt idx="44">
                  <c:v>57.2</c:v>
                </c:pt>
                <c:pt idx="45">
                  <c:v>54</c:v>
                </c:pt>
                <c:pt idx="46">
                  <c:v>48.7</c:v>
                </c:pt>
                <c:pt idx="47">
                  <c:v>50.2</c:v>
                </c:pt>
                <c:pt idx="48">
                  <c:v>46.7</c:v>
                </c:pt>
                <c:pt idx="49">
                  <c:v>45.5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367-46D6-944B-F6C8C97FD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4557168"/>
        <c:axId val="844549264"/>
      </c:lineChart>
      <c:dateAx>
        <c:axId val="8445571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844549264"/>
        <c:crossesAt val="50"/>
        <c:auto val="1"/>
        <c:lblOffset val="100"/>
        <c:baseTimeUnit val="months"/>
      </c:dateAx>
      <c:valAx>
        <c:axId val="844549264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844557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864197530864196E-2"/>
          <c:y val="5.0925925925925923E-2"/>
          <c:w val="0.94341563786008231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'Arrecadação Federal'!$O$10</c:f>
              <c:strCache>
                <c:ptCount val="1"/>
                <c:pt idx="0">
                  <c:v>Arrecadação federal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'Arrecadação Federal'!$N$11:$N$19</c:f>
              <c:numCache>
                <c:formatCode>General</c:formatCode>
                <c:ptCount val="9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  <c:pt idx="5">
                  <c:v>2018</c:v>
                </c:pt>
                <c:pt idx="6">
                  <c:v>2017</c:v>
                </c:pt>
                <c:pt idx="7">
                  <c:v>2016</c:v>
                </c:pt>
                <c:pt idx="8">
                  <c:v>2015</c:v>
                </c:pt>
              </c:numCache>
            </c:numRef>
          </c:cat>
          <c:val>
            <c:numRef>
              <c:f>'Arrecadação Federal'!$O$11:$O$19</c:f>
              <c:numCache>
                <c:formatCode>_(* #,##0.00_);_(* \(#,##0.00\);_(* "-"??_);_(@_)</c:formatCode>
                <c:ptCount val="9"/>
                <c:pt idx="0">
                  <c:v>410.7</c:v>
                </c:pt>
                <c:pt idx="1">
                  <c:v>384</c:v>
                </c:pt>
                <c:pt idx="2">
                  <c:v>308</c:v>
                </c:pt>
                <c:pt idx="3">
                  <c:v>291.39999999999998</c:v>
                </c:pt>
                <c:pt idx="4">
                  <c:v>275.5</c:v>
                </c:pt>
                <c:pt idx="5">
                  <c:v>260.7</c:v>
                </c:pt>
                <c:pt idx="6">
                  <c:v>229.8</c:v>
                </c:pt>
                <c:pt idx="7">
                  <c:v>217.2</c:v>
                </c:pt>
                <c:pt idx="8">
                  <c:v>215.3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79-4324-AA7C-EEC2CC57E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9"/>
        <c:overlap val="-27"/>
        <c:axId val="578415647"/>
        <c:axId val="578430207"/>
      </c:barChart>
      <c:catAx>
        <c:axId val="578415647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578430207"/>
        <c:crosses val="autoZero"/>
        <c:auto val="1"/>
        <c:lblAlgn val="ctr"/>
        <c:lblOffset val="100"/>
        <c:noMultiLvlLbl val="0"/>
      </c:catAx>
      <c:valAx>
        <c:axId val="578430207"/>
        <c:scaling>
          <c:orientation val="minMax"/>
        </c:scaling>
        <c:delete val="1"/>
        <c:axPos val="r"/>
        <c:numFmt formatCode="_(* #,##0.00_);_(* \(#,##0.00\);_(* &quot;-&quot;??_);_(@_)" sourceLinked="1"/>
        <c:majorTickMark val="none"/>
        <c:minorTickMark val="none"/>
        <c:tickLblPos val="nextTo"/>
        <c:crossAx val="5784156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'Novo Caged_jan'!$O$9</c:f>
              <c:strCache>
                <c:ptCount val="1"/>
                <c:pt idx="0">
                  <c:v>Espírito Santo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'Novo Caged_jan'!$N$10:$N$15</c:f>
              <c:strCache>
                <c:ptCount val="6"/>
                <c:pt idx="0">
                  <c:v>Total</c:v>
                </c:pt>
                <c:pt idx="1">
                  <c:v>Construção</c:v>
                </c:pt>
                <c:pt idx="2">
                  <c:v>Serviços</c:v>
                </c:pt>
                <c:pt idx="3">
                  <c:v>Indústria</c:v>
                </c:pt>
                <c:pt idx="4">
                  <c:v>Agropecuária</c:v>
                </c:pt>
                <c:pt idx="5">
                  <c:v>Comércio</c:v>
                </c:pt>
              </c:strCache>
            </c:strRef>
          </c:cat>
          <c:val>
            <c:numRef>
              <c:f>'Novo Caged_jan'!$O$10:$O$15</c:f>
              <c:numCache>
                <c:formatCode>#,##0</c:formatCode>
                <c:ptCount val="6"/>
                <c:pt idx="0">
                  <c:v>1674</c:v>
                </c:pt>
                <c:pt idx="1">
                  <c:v>1206</c:v>
                </c:pt>
                <c:pt idx="2">
                  <c:v>895</c:v>
                </c:pt>
                <c:pt idx="3">
                  <c:v>509</c:v>
                </c:pt>
                <c:pt idx="4">
                  <c:v>40</c:v>
                </c:pt>
                <c:pt idx="5">
                  <c:v>-976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59-4103-AE1B-D5D467720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92072047"/>
        <c:axId val="45797439"/>
      </c:barChart>
      <c:catAx>
        <c:axId val="189207204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45797439"/>
        <c:crosses val="autoZero"/>
        <c:auto val="1"/>
        <c:lblAlgn val="ctr"/>
        <c:lblOffset val="100"/>
        <c:noMultiLvlLbl val="0"/>
      </c:catAx>
      <c:valAx>
        <c:axId val="45797439"/>
        <c:scaling>
          <c:orientation val="minMax"/>
        </c:scaling>
        <c:delete val="1"/>
        <c:axPos val="t"/>
        <c:numFmt formatCode="#,##0" sourceLinked="1"/>
        <c:majorTickMark val="none"/>
        <c:minorTickMark val="none"/>
        <c:tickLblPos val="nextTo"/>
        <c:crossAx val="18920720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'Novo Caged_jan'!$O$9</c:f>
              <c:strCache>
                <c:ptCount val="1"/>
                <c:pt idx="0">
                  <c:v>Espírito Santo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'Novo Caged_jan'!$N$10:$N$15</c:f>
              <c:strCache>
                <c:ptCount val="6"/>
                <c:pt idx="0">
                  <c:v>Total</c:v>
                </c:pt>
                <c:pt idx="1">
                  <c:v>Construção</c:v>
                </c:pt>
                <c:pt idx="2">
                  <c:v>Serviços</c:v>
                </c:pt>
                <c:pt idx="3">
                  <c:v>Indústria</c:v>
                </c:pt>
                <c:pt idx="4">
                  <c:v>Agropecuária</c:v>
                </c:pt>
                <c:pt idx="5">
                  <c:v>Comércio</c:v>
                </c:pt>
              </c:strCache>
            </c:strRef>
          </c:cat>
          <c:val>
            <c:numRef>
              <c:f>'Novo Caged_fev'!$O$12:$O$17</c:f>
              <c:numCache>
                <c:formatCode>#,##0</c:formatCode>
                <c:ptCount val="6"/>
                <c:pt idx="0">
                  <c:v>5137</c:v>
                </c:pt>
                <c:pt idx="1">
                  <c:v>3568</c:v>
                </c:pt>
                <c:pt idx="2">
                  <c:v>1933</c:v>
                </c:pt>
                <c:pt idx="3">
                  <c:v>857</c:v>
                </c:pt>
                <c:pt idx="4">
                  <c:v>180</c:v>
                </c:pt>
                <c:pt idx="5">
                  <c:v>-1401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DE-493B-9B84-BB7F71EB90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92072047"/>
        <c:axId val="45797439"/>
      </c:barChart>
      <c:catAx>
        <c:axId val="189207204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45797439"/>
        <c:crosses val="autoZero"/>
        <c:auto val="1"/>
        <c:lblAlgn val="ctr"/>
        <c:lblOffset val="100"/>
        <c:noMultiLvlLbl val="0"/>
      </c:catAx>
      <c:valAx>
        <c:axId val="45797439"/>
        <c:scaling>
          <c:orientation val="minMax"/>
        </c:scaling>
        <c:delete val="1"/>
        <c:axPos val="t"/>
        <c:numFmt formatCode="#,##0" sourceLinked="1"/>
        <c:majorTickMark val="none"/>
        <c:minorTickMark val="none"/>
        <c:tickLblPos val="nextTo"/>
        <c:crossAx val="18920720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JurosEuro!$O$50</c:f>
              <c:strCache>
                <c:ptCount val="1"/>
                <c:pt idx="0">
                  <c:v>Taxa de depósito BCE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17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7C-49FE-8E76-88C3D97F47F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accent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JurosEuro!$N$51:$N$168</c:f>
              <c:numCache>
                <c:formatCode>mmm\-yy</c:formatCode>
                <c:ptCount val="118"/>
                <c:pt idx="0">
                  <c:v>41426</c:v>
                </c:pt>
                <c:pt idx="1">
                  <c:v>41456</c:v>
                </c:pt>
                <c:pt idx="2">
                  <c:v>41487</c:v>
                </c:pt>
                <c:pt idx="3">
                  <c:v>41518</c:v>
                </c:pt>
                <c:pt idx="4">
                  <c:v>41548</c:v>
                </c:pt>
                <c:pt idx="5">
                  <c:v>41579</c:v>
                </c:pt>
                <c:pt idx="6">
                  <c:v>41609</c:v>
                </c:pt>
                <c:pt idx="7">
                  <c:v>41640</c:v>
                </c:pt>
                <c:pt idx="8">
                  <c:v>41671</c:v>
                </c:pt>
                <c:pt idx="9">
                  <c:v>41699</c:v>
                </c:pt>
                <c:pt idx="10">
                  <c:v>41730</c:v>
                </c:pt>
                <c:pt idx="11">
                  <c:v>41760</c:v>
                </c:pt>
                <c:pt idx="12">
                  <c:v>41791</c:v>
                </c:pt>
                <c:pt idx="13">
                  <c:v>41821</c:v>
                </c:pt>
                <c:pt idx="14">
                  <c:v>41852</c:v>
                </c:pt>
                <c:pt idx="15">
                  <c:v>41883</c:v>
                </c:pt>
                <c:pt idx="16">
                  <c:v>41913</c:v>
                </c:pt>
                <c:pt idx="17">
                  <c:v>41944</c:v>
                </c:pt>
                <c:pt idx="18">
                  <c:v>41974</c:v>
                </c:pt>
                <c:pt idx="19">
                  <c:v>42005</c:v>
                </c:pt>
                <c:pt idx="20">
                  <c:v>42036</c:v>
                </c:pt>
                <c:pt idx="21">
                  <c:v>42064</c:v>
                </c:pt>
                <c:pt idx="22">
                  <c:v>42095</c:v>
                </c:pt>
                <c:pt idx="23">
                  <c:v>42125</c:v>
                </c:pt>
                <c:pt idx="24">
                  <c:v>42156</c:v>
                </c:pt>
                <c:pt idx="25">
                  <c:v>42186</c:v>
                </c:pt>
                <c:pt idx="26">
                  <c:v>42217</c:v>
                </c:pt>
                <c:pt idx="27">
                  <c:v>42248</c:v>
                </c:pt>
                <c:pt idx="28">
                  <c:v>42278</c:v>
                </c:pt>
                <c:pt idx="29">
                  <c:v>42309</c:v>
                </c:pt>
                <c:pt idx="30">
                  <c:v>42339</c:v>
                </c:pt>
                <c:pt idx="31">
                  <c:v>42370</c:v>
                </c:pt>
                <c:pt idx="32">
                  <c:v>42401</c:v>
                </c:pt>
                <c:pt idx="33">
                  <c:v>42430</c:v>
                </c:pt>
                <c:pt idx="34">
                  <c:v>42461</c:v>
                </c:pt>
                <c:pt idx="35">
                  <c:v>42491</c:v>
                </c:pt>
                <c:pt idx="36">
                  <c:v>42522</c:v>
                </c:pt>
                <c:pt idx="37">
                  <c:v>42552</c:v>
                </c:pt>
                <c:pt idx="38">
                  <c:v>42583</c:v>
                </c:pt>
                <c:pt idx="39">
                  <c:v>42614</c:v>
                </c:pt>
                <c:pt idx="40">
                  <c:v>42644</c:v>
                </c:pt>
                <c:pt idx="41">
                  <c:v>42675</c:v>
                </c:pt>
                <c:pt idx="42">
                  <c:v>42705</c:v>
                </c:pt>
                <c:pt idx="43">
                  <c:v>42736</c:v>
                </c:pt>
                <c:pt idx="44">
                  <c:v>42767</c:v>
                </c:pt>
                <c:pt idx="45">
                  <c:v>42795</c:v>
                </c:pt>
                <c:pt idx="46">
                  <c:v>42826</c:v>
                </c:pt>
                <c:pt idx="47">
                  <c:v>42856</c:v>
                </c:pt>
                <c:pt idx="48">
                  <c:v>42887</c:v>
                </c:pt>
                <c:pt idx="49">
                  <c:v>42917</c:v>
                </c:pt>
                <c:pt idx="50">
                  <c:v>42948</c:v>
                </c:pt>
                <c:pt idx="51">
                  <c:v>42979</c:v>
                </c:pt>
                <c:pt idx="52">
                  <c:v>43009</c:v>
                </c:pt>
                <c:pt idx="53">
                  <c:v>43040</c:v>
                </c:pt>
                <c:pt idx="54">
                  <c:v>43070</c:v>
                </c:pt>
                <c:pt idx="55">
                  <c:v>43101</c:v>
                </c:pt>
                <c:pt idx="56">
                  <c:v>43132</c:v>
                </c:pt>
                <c:pt idx="57">
                  <c:v>43160</c:v>
                </c:pt>
                <c:pt idx="58">
                  <c:v>43191</c:v>
                </c:pt>
                <c:pt idx="59">
                  <c:v>43221</c:v>
                </c:pt>
                <c:pt idx="60">
                  <c:v>43252</c:v>
                </c:pt>
                <c:pt idx="61">
                  <c:v>43282</c:v>
                </c:pt>
                <c:pt idx="62">
                  <c:v>43313</c:v>
                </c:pt>
                <c:pt idx="63">
                  <c:v>43344</c:v>
                </c:pt>
                <c:pt idx="64">
                  <c:v>43374</c:v>
                </c:pt>
                <c:pt idx="65">
                  <c:v>43405</c:v>
                </c:pt>
                <c:pt idx="66">
                  <c:v>43435</c:v>
                </c:pt>
                <c:pt idx="67">
                  <c:v>43466</c:v>
                </c:pt>
                <c:pt idx="68">
                  <c:v>43497</c:v>
                </c:pt>
                <c:pt idx="69">
                  <c:v>43525</c:v>
                </c:pt>
                <c:pt idx="70">
                  <c:v>43556</c:v>
                </c:pt>
                <c:pt idx="71">
                  <c:v>43586</c:v>
                </c:pt>
                <c:pt idx="72">
                  <c:v>43617</c:v>
                </c:pt>
                <c:pt idx="73">
                  <c:v>43647</c:v>
                </c:pt>
                <c:pt idx="74">
                  <c:v>43678</c:v>
                </c:pt>
                <c:pt idx="75">
                  <c:v>43709</c:v>
                </c:pt>
                <c:pt idx="76">
                  <c:v>43739</c:v>
                </c:pt>
                <c:pt idx="77">
                  <c:v>43770</c:v>
                </c:pt>
                <c:pt idx="78">
                  <c:v>43800</c:v>
                </c:pt>
                <c:pt idx="79">
                  <c:v>43831</c:v>
                </c:pt>
                <c:pt idx="80">
                  <c:v>43862</c:v>
                </c:pt>
                <c:pt idx="81">
                  <c:v>43891</c:v>
                </c:pt>
                <c:pt idx="82">
                  <c:v>43922</c:v>
                </c:pt>
                <c:pt idx="83">
                  <c:v>43952</c:v>
                </c:pt>
                <c:pt idx="84">
                  <c:v>43983</c:v>
                </c:pt>
                <c:pt idx="85">
                  <c:v>44013</c:v>
                </c:pt>
                <c:pt idx="86">
                  <c:v>44044</c:v>
                </c:pt>
                <c:pt idx="87">
                  <c:v>44075</c:v>
                </c:pt>
                <c:pt idx="88">
                  <c:v>44105</c:v>
                </c:pt>
                <c:pt idx="89">
                  <c:v>44136</c:v>
                </c:pt>
                <c:pt idx="90">
                  <c:v>44166</c:v>
                </c:pt>
                <c:pt idx="91">
                  <c:v>44197</c:v>
                </c:pt>
                <c:pt idx="92">
                  <c:v>44228</c:v>
                </c:pt>
                <c:pt idx="93">
                  <c:v>44256</c:v>
                </c:pt>
                <c:pt idx="94">
                  <c:v>44287</c:v>
                </c:pt>
                <c:pt idx="95">
                  <c:v>44317</c:v>
                </c:pt>
                <c:pt idx="96">
                  <c:v>44348</c:v>
                </c:pt>
                <c:pt idx="97">
                  <c:v>44378</c:v>
                </c:pt>
                <c:pt idx="98">
                  <c:v>44409</c:v>
                </c:pt>
                <c:pt idx="99">
                  <c:v>44440</c:v>
                </c:pt>
                <c:pt idx="100">
                  <c:v>44470</c:v>
                </c:pt>
                <c:pt idx="101">
                  <c:v>44501</c:v>
                </c:pt>
                <c:pt idx="102">
                  <c:v>44531</c:v>
                </c:pt>
                <c:pt idx="103">
                  <c:v>44562</c:v>
                </c:pt>
                <c:pt idx="104">
                  <c:v>44593</c:v>
                </c:pt>
                <c:pt idx="105">
                  <c:v>44621</c:v>
                </c:pt>
                <c:pt idx="106">
                  <c:v>44652</c:v>
                </c:pt>
                <c:pt idx="107">
                  <c:v>44682</c:v>
                </c:pt>
                <c:pt idx="108">
                  <c:v>44713</c:v>
                </c:pt>
                <c:pt idx="109">
                  <c:v>44743</c:v>
                </c:pt>
                <c:pt idx="110">
                  <c:v>44774</c:v>
                </c:pt>
                <c:pt idx="111">
                  <c:v>44805</c:v>
                </c:pt>
                <c:pt idx="112">
                  <c:v>44835</c:v>
                </c:pt>
                <c:pt idx="113">
                  <c:v>44866</c:v>
                </c:pt>
                <c:pt idx="114">
                  <c:v>44896</c:v>
                </c:pt>
                <c:pt idx="115">
                  <c:v>44927</c:v>
                </c:pt>
                <c:pt idx="116">
                  <c:v>44958</c:v>
                </c:pt>
                <c:pt idx="117">
                  <c:v>44986</c:v>
                </c:pt>
              </c:numCache>
            </c:numRef>
          </c:cat>
          <c:val>
            <c:numRef>
              <c:f>JurosEuro!$O$51:$O$168</c:f>
              <c:numCache>
                <c:formatCode>General</c:formatCode>
                <c:ptCount val="1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-0.1</c:v>
                </c:pt>
                <c:pt idx="6">
                  <c:v>-0.1</c:v>
                </c:pt>
                <c:pt idx="7">
                  <c:v>-0.1</c:v>
                </c:pt>
                <c:pt idx="8">
                  <c:v>-0.1</c:v>
                </c:pt>
                <c:pt idx="9">
                  <c:v>-0.1</c:v>
                </c:pt>
                <c:pt idx="10">
                  <c:v>-0.1</c:v>
                </c:pt>
                <c:pt idx="11">
                  <c:v>-0.1</c:v>
                </c:pt>
                <c:pt idx="12">
                  <c:v>-0.1</c:v>
                </c:pt>
                <c:pt idx="13">
                  <c:v>-0.1</c:v>
                </c:pt>
                <c:pt idx="14">
                  <c:v>-0.1</c:v>
                </c:pt>
                <c:pt idx="15">
                  <c:v>-0.2</c:v>
                </c:pt>
                <c:pt idx="16">
                  <c:v>-0.2</c:v>
                </c:pt>
                <c:pt idx="17">
                  <c:v>-0.2</c:v>
                </c:pt>
                <c:pt idx="18">
                  <c:v>-0.2</c:v>
                </c:pt>
                <c:pt idx="19">
                  <c:v>-0.2</c:v>
                </c:pt>
                <c:pt idx="20">
                  <c:v>-0.2</c:v>
                </c:pt>
                <c:pt idx="21">
                  <c:v>-0.2</c:v>
                </c:pt>
                <c:pt idx="22">
                  <c:v>-0.2</c:v>
                </c:pt>
                <c:pt idx="23">
                  <c:v>-0.2</c:v>
                </c:pt>
                <c:pt idx="24">
                  <c:v>-0.2</c:v>
                </c:pt>
                <c:pt idx="25">
                  <c:v>-0.2</c:v>
                </c:pt>
                <c:pt idx="26">
                  <c:v>-0.2</c:v>
                </c:pt>
                <c:pt idx="27">
                  <c:v>-0.2</c:v>
                </c:pt>
                <c:pt idx="28">
                  <c:v>-0.2</c:v>
                </c:pt>
                <c:pt idx="29">
                  <c:v>-0.2</c:v>
                </c:pt>
                <c:pt idx="30">
                  <c:v>0.3</c:v>
                </c:pt>
                <c:pt idx="31">
                  <c:v>0.3</c:v>
                </c:pt>
                <c:pt idx="32">
                  <c:v>0.3</c:v>
                </c:pt>
                <c:pt idx="33">
                  <c:v>-0.4</c:v>
                </c:pt>
                <c:pt idx="34">
                  <c:v>-0.4</c:v>
                </c:pt>
                <c:pt idx="35">
                  <c:v>-0.4</c:v>
                </c:pt>
                <c:pt idx="36">
                  <c:v>-0.4</c:v>
                </c:pt>
                <c:pt idx="37">
                  <c:v>-0.4</c:v>
                </c:pt>
                <c:pt idx="38">
                  <c:v>-0.4</c:v>
                </c:pt>
                <c:pt idx="39">
                  <c:v>-0.4</c:v>
                </c:pt>
                <c:pt idx="40">
                  <c:v>-0.4</c:v>
                </c:pt>
                <c:pt idx="41">
                  <c:v>-0.4</c:v>
                </c:pt>
                <c:pt idx="42">
                  <c:v>-0.4</c:v>
                </c:pt>
                <c:pt idx="43">
                  <c:v>-0.4</c:v>
                </c:pt>
                <c:pt idx="44">
                  <c:v>-0.4</c:v>
                </c:pt>
                <c:pt idx="45">
                  <c:v>-0.4</c:v>
                </c:pt>
                <c:pt idx="46">
                  <c:v>-0.4</c:v>
                </c:pt>
                <c:pt idx="47">
                  <c:v>-0.4</c:v>
                </c:pt>
                <c:pt idx="48">
                  <c:v>-0.4</c:v>
                </c:pt>
                <c:pt idx="49">
                  <c:v>-0.4</c:v>
                </c:pt>
                <c:pt idx="50">
                  <c:v>-0.4</c:v>
                </c:pt>
                <c:pt idx="51">
                  <c:v>-0.4</c:v>
                </c:pt>
                <c:pt idx="52">
                  <c:v>-0.4</c:v>
                </c:pt>
                <c:pt idx="53">
                  <c:v>-0.4</c:v>
                </c:pt>
                <c:pt idx="54">
                  <c:v>-0.4</c:v>
                </c:pt>
                <c:pt idx="55">
                  <c:v>-0.4</c:v>
                </c:pt>
                <c:pt idx="56">
                  <c:v>-0.4</c:v>
                </c:pt>
                <c:pt idx="57">
                  <c:v>-0.4</c:v>
                </c:pt>
                <c:pt idx="58">
                  <c:v>-0.4</c:v>
                </c:pt>
                <c:pt idx="59">
                  <c:v>-0.4</c:v>
                </c:pt>
                <c:pt idx="60">
                  <c:v>-0.4</c:v>
                </c:pt>
                <c:pt idx="61">
                  <c:v>-0.4</c:v>
                </c:pt>
                <c:pt idx="62">
                  <c:v>-0.4</c:v>
                </c:pt>
                <c:pt idx="63">
                  <c:v>-0.4</c:v>
                </c:pt>
                <c:pt idx="64">
                  <c:v>-0.4</c:v>
                </c:pt>
                <c:pt idx="65">
                  <c:v>-0.4</c:v>
                </c:pt>
                <c:pt idx="66">
                  <c:v>-0.4</c:v>
                </c:pt>
                <c:pt idx="67">
                  <c:v>-0.4</c:v>
                </c:pt>
                <c:pt idx="68">
                  <c:v>-0.4</c:v>
                </c:pt>
                <c:pt idx="69">
                  <c:v>-0.4</c:v>
                </c:pt>
                <c:pt idx="70">
                  <c:v>-0.4</c:v>
                </c:pt>
                <c:pt idx="71">
                  <c:v>-0.4</c:v>
                </c:pt>
                <c:pt idx="72">
                  <c:v>-0.4</c:v>
                </c:pt>
                <c:pt idx="73">
                  <c:v>-0.4</c:v>
                </c:pt>
                <c:pt idx="74">
                  <c:v>-0.4</c:v>
                </c:pt>
                <c:pt idx="75">
                  <c:v>-0.5</c:v>
                </c:pt>
                <c:pt idx="76">
                  <c:v>-0.5</c:v>
                </c:pt>
                <c:pt idx="77">
                  <c:v>-0.5</c:v>
                </c:pt>
                <c:pt idx="78">
                  <c:v>-0.5</c:v>
                </c:pt>
                <c:pt idx="79">
                  <c:v>-0.5</c:v>
                </c:pt>
                <c:pt idx="80">
                  <c:v>-0.5</c:v>
                </c:pt>
                <c:pt idx="81">
                  <c:v>-0.5</c:v>
                </c:pt>
                <c:pt idx="82">
                  <c:v>-0.5</c:v>
                </c:pt>
                <c:pt idx="83">
                  <c:v>-0.5</c:v>
                </c:pt>
                <c:pt idx="84">
                  <c:v>-0.5</c:v>
                </c:pt>
                <c:pt idx="85">
                  <c:v>-0.5</c:v>
                </c:pt>
                <c:pt idx="86">
                  <c:v>-0.5</c:v>
                </c:pt>
                <c:pt idx="87">
                  <c:v>-0.5</c:v>
                </c:pt>
                <c:pt idx="88">
                  <c:v>-0.5</c:v>
                </c:pt>
                <c:pt idx="89">
                  <c:v>-0.5</c:v>
                </c:pt>
                <c:pt idx="90">
                  <c:v>-0.5</c:v>
                </c:pt>
                <c:pt idx="91">
                  <c:v>-0.5</c:v>
                </c:pt>
                <c:pt idx="92">
                  <c:v>-0.5</c:v>
                </c:pt>
                <c:pt idx="93">
                  <c:v>-0.5</c:v>
                </c:pt>
                <c:pt idx="94">
                  <c:v>-0.5</c:v>
                </c:pt>
                <c:pt idx="95">
                  <c:v>-0.5</c:v>
                </c:pt>
                <c:pt idx="96">
                  <c:v>-0.5</c:v>
                </c:pt>
                <c:pt idx="97">
                  <c:v>-0.5</c:v>
                </c:pt>
                <c:pt idx="98">
                  <c:v>-0.5</c:v>
                </c:pt>
                <c:pt idx="99">
                  <c:v>-0.5</c:v>
                </c:pt>
                <c:pt idx="100">
                  <c:v>-0.5</c:v>
                </c:pt>
                <c:pt idx="101">
                  <c:v>-0.5</c:v>
                </c:pt>
                <c:pt idx="102">
                  <c:v>-0.5</c:v>
                </c:pt>
                <c:pt idx="103">
                  <c:v>-0.5</c:v>
                </c:pt>
                <c:pt idx="104">
                  <c:v>-0.5</c:v>
                </c:pt>
                <c:pt idx="105">
                  <c:v>-0.5</c:v>
                </c:pt>
                <c:pt idx="106">
                  <c:v>-0.5</c:v>
                </c:pt>
                <c:pt idx="107">
                  <c:v>-0.5</c:v>
                </c:pt>
                <c:pt idx="108">
                  <c:v>-0.5</c:v>
                </c:pt>
                <c:pt idx="109">
                  <c:v>0</c:v>
                </c:pt>
                <c:pt idx="110">
                  <c:v>0</c:v>
                </c:pt>
                <c:pt idx="111">
                  <c:v>0.75</c:v>
                </c:pt>
                <c:pt idx="112">
                  <c:v>0.75</c:v>
                </c:pt>
                <c:pt idx="113">
                  <c:v>1.5</c:v>
                </c:pt>
                <c:pt idx="114">
                  <c:v>2</c:v>
                </c:pt>
                <c:pt idx="115">
                  <c:v>2</c:v>
                </c:pt>
                <c:pt idx="116">
                  <c:v>2.5</c:v>
                </c:pt>
                <c:pt idx="11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7C-49FE-8E76-88C3D97F4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9053072"/>
        <c:axId val="1932363584"/>
      </c:lineChart>
      <c:dateAx>
        <c:axId val="16590530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932363584"/>
        <c:crosses val="autoZero"/>
        <c:auto val="1"/>
        <c:lblOffset val="100"/>
        <c:baseTimeUnit val="months"/>
      </c:dateAx>
      <c:valAx>
        <c:axId val="1932363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659053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JurosEUA!$O$50</c:f>
              <c:strCache>
                <c:ptCount val="1"/>
                <c:pt idx="0">
                  <c:v>DFEDTARU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826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34-4BE2-B238-561E8B3898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accent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JurosEUA!$N$51:$N$1877</c:f>
              <c:numCache>
                <c:formatCode>mmm\-yy</c:formatCode>
                <c:ptCount val="1827"/>
                <c:pt idx="0">
                  <c:v>43182</c:v>
                </c:pt>
                <c:pt idx="1">
                  <c:v>43183</c:v>
                </c:pt>
                <c:pt idx="2">
                  <c:v>43184</c:v>
                </c:pt>
                <c:pt idx="3">
                  <c:v>43185</c:v>
                </c:pt>
                <c:pt idx="4">
                  <c:v>43186</c:v>
                </c:pt>
                <c:pt idx="5">
                  <c:v>43187</c:v>
                </c:pt>
                <c:pt idx="6">
                  <c:v>43188</c:v>
                </c:pt>
                <c:pt idx="7">
                  <c:v>43189</c:v>
                </c:pt>
                <c:pt idx="8">
                  <c:v>43190</c:v>
                </c:pt>
                <c:pt idx="9">
                  <c:v>43191</c:v>
                </c:pt>
                <c:pt idx="10">
                  <c:v>43192</c:v>
                </c:pt>
                <c:pt idx="11">
                  <c:v>43193</c:v>
                </c:pt>
                <c:pt idx="12">
                  <c:v>43194</c:v>
                </c:pt>
                <c:pt idx="13">
                  <c:v>43195</c:v>
                </c:pt>
                <c:pt idx="14">
                  <c:v>43196</c:v>
                </c:pt>
                <c:pt idx="15">
                  <c:v>43197</c:v>
                </c:pt>
                <c:pt idx="16">
                  <c:v>43198</c:v>
                </c:pt>
                <c:pt idx="17">
                  <c:v>43199</c:v>
                </c:pt>
                <c:pt idx="18">
                  <c:v>43200</c:v>
                </c:pt>
                <c:pt idx="19">
                  <c:v>43201</c:v>
                </c:pt>
                <c:pt idx="20">
                  <c:v>43202</c:v>
                </c:pt>
                <c:pt idx="21">
                  <c:v>43203</c:v>
                </c:pt>
                <c:pt idx="22">
                  <c:v>43204</c:v>
                </c:pt>
                <c:pt idx="23">
                  <c:v>43205</c:v>
                </c:pt>
                <c:pt idx="24">
                  <c:v>43206</c:v>
                </c:pt>
                <c:pt idx="25">
                  <c:v>43207</c:v>
                </c:pt>
                <c:pt idx="26">
                  <c:v>43208</c:v>
                </c:pt>
                <c:pt idx="27">
                  <c:v>43209</c:v>
                </c:pt>
                <c:pt idx="28">
                  <c:v>43210</c:v>
                </c:pt>
                <c:pt idx="29">
                  <c:v>43211</c:v>
                </c:pt>
                <c:pt idx="30">
                  <c:v>43212</c:v>
                </c:pt>
                <c:pt idx="31">
                  <c:v>43213</c:v>
                </c:pt>
                <c:pt idx="32">
                  <c:v>43214</c:v>
                </c:pt>
                <c:pt idx="33">
                  <c:v>43215</c:v>
                </c:pt>
                <c:pt idx="34">
                  <c:v>43216</c:v>
                </c:pt>
                <c:pt idx="35">
                  <c:v>43217</c:v>
                </c:pt>
                <c:pt idx="36">
                  <c:v>43218</c:v>
                </c:pt>
                <c:pt idx="37">
                  <c:v>43219</c:v>
                </c:pt>
                <c:pt idx="38">
                  <c:v>43220</c:v>
                </c:pt>
                <c:pt idx="39">
                  <c:v>43221</c:v>
                </c:pt>
                <c:pt idx="40">
                  <c:v>43222</c:v>
                </c:pt>
                <c:pt idx="41">
                  <c:v>43223</c:v>
                </c:pt>
                <c:pt idx="42">
                  <c:v>43224</c:v>
                </c:pt>
                <c:pt idx="43">
                  <c:v>43225</c:v>
                </c:pt>
                <c:pt idx="44">
                  <c:v>43226</c:v>
                </c:pt>
                <c:pt idx="45">
                  <c:v>43227</c:v>
                </c:pt>
                <c:pt idx="46">
                  <c:v>43228</c:v>
                </c:pt>
                <c:pt idx="47">
                  <c:v>43229</c:v>
                </c:pt>
                <c:pt idx="48">
                  <c:v>43230</c:v>
                </c:pt>
                <c:pt idx="49">
                  <c:v>43231</c:v>
                </c:pt>
                <c:pt idx="50">
                  <c:v>43232</c:v>
                </c:pt>
                <c:pt idx="51">
                  <c:v>43233</c:v>
                </c:pt>
                <c:pt idx="52">
                  <c:v>43234</c:v>
                </c:pt>
                <c:pt idx="53">
                  <c:v>43235</c:v>
                </c:pt>
                <c:pt idx="54">
                  <c:v>43236</c:v>
                </c:pt>
                <c:pt idx="55">
                  <c:v>43237</c:v>
                </c:pt>
                <c:pt idx="56">
                  <c:v>43238</c:v>
                </c:pt>
                <c:pt idx="57">
                  <c:v>43239</c:v>
                </c:pt>
                <c:pt idx="58">
                  <c:v>43240</c:v>
                </c:pt>
                <c:pt idx="59">
                  <c:v>43241</c:v>
                </c:pt>
                <c:pt idx="60">
                  <c:v>43242</c:v>
                </c:pt>
                <c:pt idx="61">
                  <c:v>43243</c:v>
                </c:pt>
                <c:pt idx="62">
                  <c:v>43244</c:v>
                </c:pt>
                <c:pt idx="63">
                  <c:v>43245</c:v>
                </c:pt>
                <c:pt idx="64">
                  <c:v>43246</c:v>
                </c:pt>
                <c:pt idx="65">
                  <c:v>43247</c:v>
                </c:pt>
                <c:pt idx="66">
                  <c:v>43248</c:v>
                </c:pt>
                <c:pt idx="67">
                  <c:v>43249</c:v>
                </c:pt>
                <c:pt idx="68">
                  <c:v>43250</c:v>
                </c:pt>
                <c:pt idx="69">
                  <c:v>43251</c:v>
                </c:pt>
                <c:pt idx="70">
                  <c:v>43252</c:v>
                </c:pt>
                <c:pt idx="71">
                  <c:v>43253</c:v>
                </c:pt>
                <c:pt idx="72">
                  <c:v>43254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43260</c:v>
                </c:pt>
                <c:pt idx="79">
                  <c:v>43261</c:v>
                </c:pt>
                <c:pt idx="80">
                  <c:v>43262</c:v>
                </c:pt>
                <c:pt idx="81">
                  <c:v>43263</c:v>
                </c:pt>
                <c:pt idx="82">
                  <c:v>43264</c:v>
                </c:pt>
                <c:pt idx="83">
                  <c:v>43265</c:v>
                </c:pt>
                <c:pt idx="84">
                  <c:v>43266</c:v>
                </c:pt>
                <c:pt idx="85">
                  <c:v>43267</c:v>
                </c:pt>
                <c:pt idx="86">
                  <c:v>43268</c:v>
                </c:pt>
                <c:pt idx="87">
                  <c:v>43269</c:v>
                </c:pt>
                <c:pt idx="88">
                  <c:v>43270</c:v>
                </c:pt>
                <c:pt idx="89">
                  <c:v>43271</c:v>
                </c:pt>
                <c:pt idx="90">
                  <c:v>43272</c:v>
                </c:pt>
                <c:pt idx="91">
                  <c:v>43273</c:v>
                </c:pt>
                <c:pt idx="92">
                  <c:v>43274</c:v>
                </c:pt>
                <c:pt idx="93">
                  <c:v>43275</c:v>
                </c:pt>
                <c:pt idx="94">
                  <c:v>43276</c:v>
                </c:pt>
                <c:pt idx="95">
                  <c:v>43277</c:v>
                </c:pt>
                <c:pt idx="96">
                  <c:v>43278</c:v>
                </c:pt>
                <c:pt idx="97">
                  <c:v>43279</c:v>
                </c:pt>
                <c:pt idx="98">
                  <c:v>43280</c:v>
                </c:pt>
                <c:pt idx="99">
                  <c:v>43281</c:v>
                </c:pt>
                <c:pt idx="100">
                  <c:v>43282</c:v>
                </c:pt>
                <c:pt idx="101">
                  <c:v>43283</c:v>
                </c:pt>
                <c:pt idx="102">
                  <c:v>43284</c:v>
                </c:pt>
                <c:pt idx="103">
                  <c:v>43285</c:v>
                </c:pt>
                <c:pt idx="104">
                  <c:v>43286</c:v>
                </c:pt>
                <c:pt idx="105">
                  <c:v>43287</c:v>
                </c:pt>
                <c:pt idx="106">
                  <c:v>43288</c:v>
                </c:pt>
                <c:pt idx="107">
                  <c:v>43289</c:v>
                </c:pt>
                <c:pt idx="108">
                  <c:v>43290</c:v>
                </c:pt>
                <c:pt idx="109">
                  <c:v>43291</c:v>
                </c:pt>
                <c:pt idx="110">
                  <c:v>43292</c:v>
                </c:pt>
                <c:pt idx="111">
                  <c:v>43293</c:v>
                </c:pt>
                <c:pt idx="112">
                  <c:v>43294</c:v>
                </c:pt>
                <c:pt idx="113">
                  <c:v>43295</c:v>
                </c:pt>
                <c:pt idx="114">
                  <c:v>43296</c:v>
                </c:pt>
                <c:pt idx="115">
                  <c:v>43297</c:v>
                </c:pt>
                <c:pt idx="116">
                  <c:v>43298</c:v>
                </c:pt>
                <c:pt idx="117">
                  <c:v>43299</c:v>
                </c:pt>
                <c:pt idx="118">
                  <c:v>43300</c:v>
                </c:pt>
                <c:pt idx="119">
                  <c:v>43301</c:v>
                </c:pt>
                <c:pt idx="120">
                  <c:v>43302</c:v>
                </c:pt>
                <c:pt idx="121">
                  <c:v>43303</c:v>
                </c:pt>
                <c:pt idx="122">
                  <c:v>43304</c:v>
                </c:pt>
                <c:pt idx="123">
                  <c:v>43305</c:v>
                </c:pt>
                <c:pt idx="124">
                  <c:v>43306</c:v>
                </c:pt>
                <c:pt idx="125">
                  <c:v>43307</c:v>
                </c:pt>
                <c:pt idx="126">
                  <c:v>43308</c:v>
                </c:pt>
                <c:pt idx="127">
                  <c:v>43309</c:v>
                </c:pt>
                <c:pt idx="128">
                  <c:v>43310</c:v>
                </c:pt>
                <c:pt idx="129">
                  <c:v>43311</c:v>
                </c:pt>
                <c:pt idx="130">
                  <c:v>43312</c:v>
                </c:pt>
                <c:pt idx="131">
                  <c:v>43313</c:v>
                </c:pt>
                <c:pt idx="132">
                  <c:v>43314</c:v>
                </c:pt>
                <c:pt idx="133">
                  <c:v>43315</c:v>
                </c:pt>
                <c:pt idx="134">
                  <c:v>43316</c:v>
                </c:pt>
                <c:pt idx="135">
                  <c:v>43317</c:v>
                </c:pt>
                <c:pt idx="136">
                  <c:v>43318</c:v>
                </c:pt>
                <c:pt idx="137">
                  <c:v>43319</c:v>
                </c:pt>
                <c:pt idx="138">
                  <c:v>43320</c:v>
                </c:pt>
                <c:pt idx="139">
                  <c:v>43321</c:v>
                </c:pt>
                <c:pt idx="140">
                  <c:v>43322</c:v>
                </c:pt>
                <c:pt idx="141">
                  <c:v>43323</c:v>
                </c:pt>
                <c:pt idx="142">
                  <c:v>43324</c:v>
                </c:pt>
                <c:pt idx="143">
                  <c:v>43325</c:v>
                </c:pt>
                <c:pt idx="144">
                  <c:v>43326</c:v>
                </c:pt>
                <c:pt idx="145">
                  <c:v>43327</c:v>
                </c:pt>
                <c:pt idx="146">
                  <c:v>43328</c:v>
                </c:pt>
                <c:pt idx="147">
                  <c:v>43329</c:v>
                </c:pt>
                <c:pt idx="148">
                  <c:v>43330</c:v>
                </c:pt>
                <c:pt idx="149">
                  <c:v>43331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43337</c:v>
                </c:pt>
                <c:pt idx="156">
                  <c:v>43338</c:v>
                </c:pt>
                <c:pt idx="157">
                  <c:v>43339</c:v>
                </c:pt>
                <c:pt idx="158">
                  <c:v>43340</c:v>
                </c:pt>
                <c:pt idx="159">
                  <c:v>43341</c:v>
                </c:pt>
                <c:pt idx="160">
                  <c:v>43342</c:v>
                </c:pt>
                <c:pt idx="161">
                  <c:v>43343</c:v>
                </c:pt>
                <c:pt idx="162">
                  <c:v>43344</c:v>
                </c:pt>
                <c:pt idx="163">
                  <c:v>43345</c:v>
                </c:pt>
                <c:pt idx="164">
                  <c:v>43346</c:v>
                </c:pt>
                <c:pt idx="165">
                  <c:v>43347</c:v>
                </c:pt>
                <c:pt idx="166">
                  <c:v>43348</c:v>
                </c:pt>
                <c:pt idx="167">
                  <c:v>43349</c:v>
                </c:pt>
                <c:pt idx="168">
                  <c:v>43350</c:v>
                </c:pt>
                <c:pt idx="169">
                  <c:v>43351</c:v>
                </c:pt>
                <c:pt idx="170">
                  <c:v>43352</c:v>
                </c:pt>
                <c:pt idx="171">
                  <c:v>43353</c:v>
                </c:pt>
                <c:pt idx="172">
                  <c:v>43354</c:v>
                </c:pt>
                <c:pt idx="173">
                  <c:v>43355</c:v>
                </c:pt>
                <c:pt idx="174">
                  <c:v>43356</c:v>
                </c:pt>
                <c:pt idx="175">
                  <c:v>43357</c:v>
                </c:pt>
                <c:pt idx="176">
                  <c:v>43358</c:v>
                </c:pt>
                <c:pt idx="177">
                  <c:v>43359</c:v>
                </c:pt>
                <c:pt idx="178">
                  <c:v>43360</c:v>
                </c:pt>
                <c:pt idx="179">
                  <c:v>43361</c:v>
                </c:pt>
                <c:pt idx="180">
                  <c:v>43362</c:v>
                </c:pt>
                <c:pt idx="181">
                  <c:v>43363</c:v>
                </c:pt>
                <c:pt idx="182">
                  <c:v>43364</c:v>
                </c:pt>
                <c:pt idx="183">
                  <c:v>43365</c:v>
                </c:pt>
                <c:pt idx="184">
                  <c:v>43366</c:v>
                </c:pt>
                <c:pt idx="185">
                  <c:v>43367</c:v>
                </c:pt>
                <c:pt idx="186">
                  <c:v>43368</c:v>
                </c:pt>
                <c:pt idx="187">
                  <c:v>43369</c:v>
                </c:pt>
                <c:pt idx="188">
                  <c:v>43370</c:v>
                </c:pt>
                <c:pt idx="189">
                  <c:v>43371</c:v>
                </c:pt>
                <c:pt idx="190">
                  <c:v>43372</c:v>
                </c:pt>
                <c:pt idx="191">
                  <c:v>43373</c:v>
                </c:pt>
                <c:pt idx="192">
                  <c:v>43374</c:v>
                </c:pt>
                <c:pt idx="193">
                  <c:v>43375</c:v>
                </c:pt>
                <c:pt idx="194">
                  <c:v>43376</c:v>
                </c:pt>
                <c:pt idx="195">
                  <c:v>43377</c:v>
                </c:pt>
                <c:pt idx="196">
                  <c:v>43378</c:v>
                </c:pt>
                <c:pt idx="197">
                  <c:v>43379</c:v>
                </c:pt>
                <c:pt idx="198">
                  <c:v>43380</c:v>
                </c:pt>
                <c:pt idx="199">
                  <c:v>43381</c:v>
                </c:pt>
                <c:pt idx="200">
                  <c:v>43382</c:v>
                </c:pt>
                <c:pt idx="201">
                  <c:v>43383</c:v>
                </c:pt>
                <c:pt idx="202">
                  <c:v>43384</c:v>
                </c:pt>
                <c:pt idx="203">
                  <c:v>43385</c:v>
                </c:pt>
                <c:pt idx="204">
                  <c:v>43386</c:v>
                </c:pt>
                <c:pt idx="205">
                  <c:v>43387</c:v>
                </c:pt>
                <c:pt idx="206">
                  <c:v>43388</c:v>
                </c:pt>
                <c:pt idx="207">
                  <c:v>43389</c:v>
                </c:pt>
                <c:pt idx="208">
                  <c:v>43390</c:v>
                </c:pt>
                <c:pt idx="209">
                  <c:v>43391</c:v>
                </c:pt>
                <c:pt idx="210">
                  <c:v>43392</c:v>
                </c:pt>
                <c:pt idx="211">
                  <c:v>43393</c:v>
                </c:pt>
                <c:pt idx="212">
                  <c:v>43394</c:v>
                </c:pt>
                <c:pt idx="213">
                  <c:v>43395</c:v>
                </c:pt>
                <c:pt idx="214">
                  <c:v>43396</c:v>
                </c:pt>
                <c:pt idx="215">
                  <c:v>43397</c:v>
                </c:pt>
                <c:pt idx="216">
                  <c:v>43398</c:v>
                </c:pt>
                <c:pt idx="217">
                  <c:v>43399</c:v>
                </c:pt>
                <c:pt idx="218">
                  <c:v>43400</c:v>
                </c:pt>
                <c:pt idx="219">
                  <c:v>43401</c:v>
                </c:pt>
                <c:pt idx="220">
                  <c:v>43402</c:v>
                </c:pt>
                <c:pt idx="221">
                  <c:v>43403</c:v>
                </c:pt>
                <c:pt idx="222">
                  <c:v>43404</c:v>
                </c:pt>
                <c:pt idx="223">
                  <c:v>43405</c:v>
                </c:pt>
                <c:pt idx="224">
                  <c:v>43406</c:v>
                </c:pt>
                <c:pt idx="225">
                  <c:v>43407</c:v>
                </c:pt>
                <c:pt idx="226">
                  <c:v>43408</c:v>
                </c:pt>
                <c:pt idx="227">
                  <c:v>43409</c:v>
                </c:pt>
                <c:pt idx="228">
                  <c:v>43410</c:v>
                </c:pt>
                <c:pt idx="229">
                  <c:v>43411</c:v>
                </c:pt>
                <c:pt idx="230">
                  <c:v>43412</c:v>
                </c:pt>
                <c:pt idx="231">
                  <c:v>43413</c:v>
                </c:pt>
                <c:pt idx="232">
                  <c:v>43414</c:v>
                </c:pt>
                <c:pt idx="233">
                  <c:v>43415</c:v>
                </c:pt>
                <c:pt idx="234">
                  <c:v>43416</c:v>
                </c:pt>
                <c:pt idx="235">
                  <c:v>43417</c:v>
                </c:pt>
                <c:pt idx="236">
                  <c:v>43418</c:v>
                </c:pt>
                <c:pt idx="237">
                  <c:v>43419</c:v>
                </c:pt>
                <c:pt idx="238">
                  <c:v>43420</c:v>
                </c:pt>
                <c:pt idx="239">
                  <c:v>43421</c:v>
                </c:pt>
                <c:pt idx="240">
                  <c:v>43422</c:v>
                </c:pt>
                <c:pt idx="241">
                  <c:v>43423</c:v>
                </c:pt>
                <c:pt idx="242">
                  <c:v>43424</c:v>
                </c:pt>
                <c:pt idx="243">
                  <c:v>43425</c:v>
                </c:pt>
                <c:pt idx="244">
                  <c:v>43426</c:v>
                </c:pt>
                <c:pt idx="245">
                  <c:v>43427</c:v>
                </c:pt>
                <c:pt idx="246">
                  <c:v>43428</c:v>
                </c:pt>
                <c:pt idx="247">
                  <c:v>43429</c:v>
                </c:pt>
                <c:pt idx="248">
                  <c:v>43430</c:v>
                </c:pt>
                <c:pt idx="249">
                  <c:v>43431</c:v>
                </c:pt>
                <c:pt idx="250">
                  <c:v>43432</c:v>
                </c:pt>
                <c:pt idx="251">
                  <c:v>43433</c:v>
                </c:pt>
                <c:pt idx="252">
                  <c:v>43434</c:v>
                </c:pt>
                <c:pt idx="253">
                  <c:v>43435</c:v>
                </c:pt>
                <c:pt idx="254">
                  <c:v>43436</c:v>
                </c:pt>
                <c:pt idx="255">
                  <c:v>43437</c:v>
                </c:pt>
                <c:pt idx="256">
                  <c:v>43438</c:v>
                </c:pt>
                <c:pt idx="257">
                  <c:v>43439</c:v>
                </c:pt>
                <c:pt idx="258">
                  <c:v>43440</c:v>
                </c:pt>
                <c:pt idx="259">
                  <c:v>43441</c:v>
                </c:pt>
                <c:pt idx="260">
                  <c:v>43442</c:v>
                </c:pt>
                <c:pt idx="261">
                  <c:v>43443</c:v>
                </c:pt>
                <c:pt idx="262">
                  <c:v>43444</c:v>
                </c:pt>
                <c:pt idx="263">
                  <c:v>43445</c:v>
                </c:pt>
                <c:pt idx="264">
                  <c:v>43446</c:v>
                </c:pt>
                <c:pt idx="265">
                  <c:v>43447</c:v>
                </c:pt>
                <c:pt idx="266">
                  <c:v>43448</c:v>
                </c:pt>
                <c:pt idx="267">
                  <c:v>43449</c:v>
                </c:pt>
                <c:pt idx="268">
                  <c:v>43450</c:v>
                </c:pt>
                <c:pt idx="269">
                  <c:v>43451</c:v>
                </c:pt>
                <c:pt idx="270">
                  <c:v>43452</c:v>
                </c:pt>
                <c:pt idx="271">
                  <c:v>43453</c:v>
                </c:pt>
                <c:pt idx="272">
                  <c:v>43454</c:v>
                </c:pt>
                <c:pt idx="273">
                  <c:v>43455</c:v>
                </c:pt>
                <c:pt idx="274">
                  <c:v>43456</c:v>
                </c:pt>
                <c:pt idx="275">
                  <c:v>43457</c:v>
                </c:pt>
                <c:pt idx="276">
                  <c:v>43458</c:v>
                </c:pt>
                <c:pt idx="277">
                  <c:v>43459</c:v>
                </c:pt>
                <c:pt idx="278">
                  <c:v>43460</c:v>
                </c:pt>
                <c:pt idx="279">
                  <c:v>43461</c:v>
                </c:pt>
                <c:pt idx="280">
                  <c:v>43462</c:v>
                </c:pt>
                <c:pt idx="281">
                  <c:v>43463</c:v>
                </c:pt>
                <c:pt idx="282">
                  <c:v>43464</c:v>
                </c:pt>
                <c:pt idx="283">
                  <c:v>43465</c:v>
                </c:pt>
                <c:pt idx="284">
                  <c:v>43466</c:v>
                </c:pt>
                <c:pt idx="285">
                  <c:v>43467</c:v>
                </c:pt>
                <c:pt idx="286">
                  <c:v>43468</c:v>
                </c:pt>
                <c:pt idx="287">
                  <c:v>43469</c:v>
                </c:pt>
                <c:pt idx="288">
                  <c:v>43470</c:v>
                </c:pt>
                <c:pt idx="289">
                  <c:v>43471</c:v>
                </c:pt>
                <c:pt idx="290">
                  <c:v>43472</c:v>
                </c:pt>
                <c:pt idx="291">
                  <c:v>43473</c:v>
                </c:pt>
                <c:pt idx="292">
                  <c:v>43474</c:v>
                </c:pt>
                <c:pt idx="293">
                  <c:v>43475</c:v>
                </c:pt>
                <c:pt idx="294">
                  <c:v>43476</c:v>
                </c:pt>
                <c:pt idx="295">
                  <c:v>43477</c:v>
                </c:pt>
                <c:pt idx="296">
                  <c:v>43478</c:v>
                </c:pt>
                <c:pt idx="297">
                  <c:v>43479</c:v>
                </c:pt>
                <c:pt idx="298">
                  <c:v>43480</c:v>
                </c:pt>
                <c:pt idx="299">
                  <c:v>43481</c:v>
                </c:pt>
                <c:pt idx="300">
                  <c:v>43482</c:v>
                </c:pt>
                <c:pt idx="301">
                  <c:v>43483</c:v>
                </c:pt>
                <c:pt idx="302">
                  <c:v>43484</c:v>
                </c:pt>
                <c:pt idx="303">
                  <c:v>43485</c:v>
                </c:pt>
                <c:pt idx="304">
                  <c:v>43486</c:v>
                </c:pt>
                <c:pt idx="305">
                  <c:v>43487</c:v>
                </c:pt>
                <c:pt idx="306">
                  <c:v>43488</c:v>
                </c:pt>
                <c:pt idx="307">
                  <c:v>43489</c:v>
                </c:pt>
                <c:pt idx="308">
                  <c:v>43490</c:v>
                </c:pt>
                <c:pt idx="309">
                  <c:v>43491</c:v>
                </c:pt>
                <c:pt idx="310">
                  <c:v>43492</c:v>
                </c:pt>
                <c:pt idx="311">
                  <c:v>43493</c:v>
                </c:pt>
                <c:pt idx="312">
                  <c:v>43494</c:v>
                </c:pt>
                <c:pt idx="313">
                  <c:v>43495</c:v>
                </c:pt>
                <c:pt idx="314">
                  <c:v>43496</c:v>
                </c:pt>
                <c:pt idx="315">
                  <c:v>43497</c:v>
                </c:pt>
                <c:pt idx="316">
                  <c:v>43498</c:v>
                </c:pt>
                <c:pt idx="317">
                  <c:v>43499</c:v>
                </c:pt>
                <c:pt idx="318">
                  <c:v>43500</c:v>
                </c:pt>
                <c:pt idx="319">
                  <c:v>43501</c:v>
                </c:pt>
                <c:pt idx="320">
                  <c:v>43502</c:v>
                </c:pt>
                <c:pt idx="321">
                  <c:v>43503</c:v>
                </c:pt>
                <c:pt idx="322">
                  <c:v>43504</c:v>
                </c:pt>
                <c:pt idx="323">
                  <c:v>43505</c:v>
                </c:pt>
                <c:pt idx="324">
                  <c:v>43506</c:v>
                </c:pt>
                <c:pt idx="325">
                  <c:v>43507</c:v>
                </c:pt>
                <c:pt idx="326">
                  <c:v>43508</c:v>
                </c:pt>
                <c:pt idx="327">
                  <c:v>43509</c:v>
                </c:pt>
                <c:pt idx="328">
                  <c:v>43510</c:v>
                </c:pt>
                <c:pt idx="329">
                  <c:v>43511</c:v>
                </c:pt>
                <c:pt idx="330">
                  <c:v>43512</c:v>
                </c:pt>
                <c:pt idx="331">
                  <c:v>43513</c:v>
                </c:pt>
                <c:pt idx="332">
                  <c:v>43514</c:v>
                </c:pt>
                <c:pt idx="333">
                  <c:v>43515</c:v>
                </c:pt>
                <c:pt idx="334">
                  <c:v>43516</c:v>
                </c:pt>
                <c:pt idx="335">
                  <c:v>43517</c:v>
                </c:pt>
                <c:pt idx="336">
                  <c:v>43518</c:v>
                </c:pt>
                <c:pt idx="337">
                  <c:v>43519</c:v>
                </c:pt>
                <c:pt idx="338">
                  <c:v>43520</c:v>
                </c:pt>
                <c:pt idx="339">
                  <c:v>43521</c:v>
                </c:pt>
                <c:pt idx="340">
                  <c:v>43522</c:v>
                </c:pt>
                <c:pt idx="341">
                  <c:v>43523</c:v>
                </c:pt>
                <c:pt idx="342">
                  <c:v>43524</c:v>
                </c:pt>
                <c:pt idx="343">
                  <c:v>43525</c:v>
                </c:pt>
                <c:pt idx="344">
                  <c:v>43526</c:v>
                </c:pt>
                <c:pt idx="345">
                  <c:v>43527</c:v>
                </c:pt>
                <c:pt idx="346">
                  <c:v>43528</c:v>
                </c:pt>
                <c:pt idx="347">
                  <c:v>43529</c:v>
                </c:pt>
                <c:pt idx="348">
                  <c:v>43530</c:v>
                </c:pt>
                <c:pt idx="349">
                  <c:v>43531</c:v>
                </c:pt>
                <c:pt idx="350">
                  <c:v>43532</c:v>
                </c:pt>
                <c:pt idx="351">
                  <c:v>43533</c:v>
                </c:pt>
                <c:pt idx="352">
                  <c:v>43534</c:v>
                </c:pt>
                <c:pt idx="353">
                  <c:v>43535</c:v>
                </c:pt>
                <c:pt idx="354">
                  <c:v>43536</c:v>
                </c:pt>
                <c:pt idx="355">
                  <c:v>43537</c:v>
                </c:pt>
                <c:pt idx="356">
                  <c:v>43538</c:v>
                </c:pt>
                <c:pt idx="357">
                  <c:v>43539</c:v>
                </c:pt>
                <c:pt idx="358">
                  <c:v>43540</c:v>
                </c:pt>
                <c:pt idx="359">
                  <c:v>43541</c:v>
                </c:pt>
                <c:pt idx="360">
                  <c:v>43542</c:v>
                </c:pt>
                <c:pt idx="361">
                  <c:v>43543</c:v>
                </c:pt>
                <c:pt idx="362">
                  <c:v>43544</c:v>
                </c:pt>
                <c:pt idx="363">
                  <c:v>43545</c:v>
                </c:pt>
                <c:pt idx="364">
                  <c:v>43546</c:v>
                </c:pt>
                <c:pt idx="365">
                  <c:v>43547</c:v>
                </c:pt>
                <c:pt idx="366">
                  <c:v>43548</c:v>
                </c:pt>
                <c:pt idx="367">
                  <c:v>43549</c:v>
                </c:pt>
                <c:pt idx="368">
                  <c:v>43550</c:v>
                </c:pt>
                <c:pt idx="369">
                  <c:v>43551</c:v>
                </c:pt>
                <c:pt idx="370">
                  <c:v>43552</c:v>
                </c:pt>
                <c:pt idx="371">
                  <c:v>43553</c:v>
                </c:pt>
                <c:pt idx="372">
                  <c:v>43554</c:v>
                </c:pt>
                <c:pt idx="373">
                  <c:v>43555</c:v>
                </c:pt>
                <c:pt idx="374">
                  <c:v>43556</c:v>
                </c:pt>
                <c:pt idx="375">
                  <c:v>43557</c:v>
                </c:pt>
                <c:pt idx="376">
                  <c:v>43558</c:v>
                </c:pt>
                <c:pt idx="377">
                  <c:v>43559</c:v>
                </c:pt>
                <c:pt idx="378">
                  <c:v>43560</c:v>
                </c:pt>
                <c:pt idx="379">
                  <c:v>43561</c:v>
                </c:pt>
                <c:pt idx="380">
                  <c:v>43562</c:v>
                </c:pt>
                <c:pt idx="381">
                  <c:v>43563</c:v>
                </c:pt>
                <c:pt idx="382">
                  <c:v>43564</c:v>
                </c:pt>
                <c:pt idx="383">
                  <c:v>43565</c:v>
                </c:pt>
                <c:pt idx="384">
                  <c:v>43566</c:v>
                </c:pt>
                <c:pt idx="385">
                  <c:v>43567</c:v>
                </c:pt>
                <c:pt idx="386">
                  <c:v>43568</c:v>
                </c:pt>
                <c:pt idx="387">
                  <c:v>43569</c:v>
                </c:pt>
                <c:pt idx="388">
                  <c:v>43570</c:v>
                </c:pt>
                <c:pt idx="389">
                  <c:v>43571</c:v>
                </c:pt>
                <c:pt idx="390">
                  <c:v>43572</c:v>
                </c:pt>
                <c:pt idx="391">
                  <c:v>43573</c:v>
                </c:pt>
                <c:pt idx="392">
                  <c:v>43574</c:v>
                </c:pt>
                <c:pt idx="393">
                  <c:v>43575</c:v>
                </c:pt>
                <c:pt idx="394">
                  <c:v>43576</c:v>
                </c:pt>
                <c:pt idx="395">
                  <c:v>43577</c:v>
                </c:pt>
                <c:pt idx="396">
                  <c:v>43578</c:v>
                </c:pt>
                <c:pt idx="397">
                  <c:v>43579</c:v>
                </c:pt>
                <c:pt idx="398">
                  <c:v>43580</c:v>
                </c:pt>
                <c:pt idx="399">
                  <c:v>43581</c:v>
                </c:pt>
                <c:pt idx="400">
                  <c:v>43582</c:v>
                </c:pt>
                <c:pt idx="401">
                  <c:v>43583</c:v>
                </c:pt>
                <c:pt idx="402">
                  <c:v>43584</c:v>
                </c:pt>
                <c:pt idx="403">
                  <c:v>43585</c:v>
                </c:pt>
                <c:pt idx="404">
                  <c:v>43586</c:v>
                </c:pt>
                <c:pt idx="405">
                  <c:v>43587</c:v>
                </c:pt>
                <c:pt idx="406">
                  <c:v>43588</c:v>
                </c:pt>
                <c:pt idx="407">
                  <c:v>43589</c:v>
                </c:pt>
                <c:pt idx="408">
                  <c:v>43590</c:v>
                </c:pt>
                <c:pt idx="409">
                  <c:v>43591</c:v>
                </c:pt>
                <c:pt idx="410">
                  <c:v>43592</c:v>
                </c:pt>
                <c:pt idx="411">
                  <c:v>43593</c:v>
                </c:pt>
                <c:pt idx="412">
                  <c:v>43594</c:v>
                </c:pt>
                <c:pt idx="413">
                  <c:v>43595</c:v>
                </c:pt>
                <c:pt idx="414">
                  <c:v>43596</c:v>
                </c:pt>
                <c:pt idx="415">
                  <c:v>43597</c:v>
                </c:pt>
                <c:pt idx="416">
                  <c:v>43598</c:v>
                </c:pt>
                <c:pt idx="417">
                  <c:v>43599</c:v>
                </c:pt>
                <c:pt idx="418">
                  <c:v>43600</c:v>
                </c:pt>
                <c:pt idx="419">
                  <c:v>43601</c:v>
                </c:pt>
                <c:pt idx="420">
                  <c:v>43602</c:v>
                </c:pt>
                <c:pt idx="421">
                  <c:v>43603</c:v>
                </c:pt>
                <c:pt idx="422">
                  <c:v>43604</c:v>
                </c:pt>
                <c:pt idx="423">
                  <c:v>43605</c:v>
                </c:pt>
                <c:pt idx="424">
                  <c:v>43606</c:v>
                </c:pt>
                <c:pt idx="425">
                  <c:v>43607</c:v>
                </c:pt>
                <c:pt idx="426">
                  <c:v>43608</c:v>
                </c:pt>
                <c:pt idx="427">
                  <c:v>43609</c:v>
                </c:pt>
                <c:pt idx="428">
                  <c:v>43610</c:v>
                </c:pt>
                <c:pt idx="429">
                  <c:v>43611</c:v>
                </c:pt>
                <c:pt idx="430">
                  <c:v>43612</c:v>
                </c:pt>
                <c:pt idx="431">
                  <c:v>43613</c:v>
                </c:pt>
                <c:pt idx="432">
                  <c:v>43614</c:v>
                </c:pt>
                <c:pt idx="433">
                  <c:v>43615</c:v>
                </c:pt>
                <c:pt idx="434">
                  <c:v>43616</c:v>
                </c:pt>
                <c:pt idx="435">
                  <c:v>43617</c:v>
                </c:pt>
                <c:pt idx="436">
                  <c:v>43618</c:v>
                </c:pt>
                <c:pt idx="437">
                  <c:v>43619</c:v>
                </c:pt>
                <c:pt idx="438">
                  <c:v>43620</c:v>
                </c:pt>
                <c:pt idx="439">
                  <c:v>43621</c:v>
                </c:pt>
                <c:pt idx="440">
                  <c:v>43622</c:v>
                </c:pt>
                <c:pt idx="441">
                  <c:v>43623</c:v>
                </c:pt>
                <c:pt idx="442">
                  <c:v>43624</c:v>
                </c:pt>
                <c:pt idx="443">
                  <c:v>43625</c:v>
                </c:pt>
                <c:pt idx="444">
                  <c:v>43626</c:v>
                </c:pt>
                <c:pt idx="445">
                  <c:v>43627</c:v>
                </c:pt>
                <c:pt idx="446">
                  <c:v>43628</c:v>
                </c:pt>
                <c:pt idx="447">
                  <c:v>43629</c:v>
                </c:pt>
                <c:pt idx="448">
                  <c:v>43630</c:v>
                </c:pt>
                <c:pt idx="449">
                  <c:v>43631</c:v>
                </c:pt>
                <c:pt idx="450">
                  <c:v>43632</c:v>
                </c:pt>
                <c:pt idx="451">
                  <c:v>43633</c:v>
                </c:pt>
                <c:pt idx="452">
                  <c:v>43634</c:v>
                </c:pt>
                <c:pt idx="453">
                  <c:v>43635</c:v>
                </c:pt>
                <c:pt idx="454">
                  <c:v>43636</c:v>
                </c:pt>
                <c:pt idx="455">
                  <c:v>43637</c:v>
                </c:pt>
                <c:pt idx="456">
                  <c:v>43638</c:v>
                </c:pt>
                <c:pt idx="457">
                  <c:v>43639</c:v>
                </c:pt>
                <c:pt idx="458">
                  <c:v>43640</c:v>
                </c:pt>
                <c:pt idx="459">
                  <c:v>43641</c:v>
                </c:pt>
                <c:pt idx="460">
                  <c:v>43642</c:v>
                </c:pt>
                <c:pt idx="461">
                  <c:v>43643</c:v>
                </c:pt>
                <c:pt idx="462">
                  <c:v>43644</c:v>
                </c:pt>
                <c:pt idx="463">
                  <c:v>43645</c:v>
                </c:pt>
                <c:pt idx="464">
                  <c:v>43646</c:v>
                </c:pt>
                <c:pt idx="465">
                  <c:v>43647</c:v>
                </c:pt>
                <c:pt idx="466">
                  <c:v>43648</c:v>
                </c:pt>
                <c:pt idx="467">
                  <c:v>43649</c:v>
                </c:pt>
                <c:pt idx="468">
                  <c:v>43650</c:v>
                </c:pt>
                <c:pt idx="469">
                  <c:v>43651</c:v>
                </c:pt>
                <c:pt idx="470">
                  <c:v>43652</c:v>
                </c:pt>
                <c:pt idx="471">
                  <c:v>43653</c:v>
                </c:pt>
                <c:pt idx="472">
                  <c:v>43654</c:v>
                </c:pt>
                <c:pt idx="473">
                  <c:v>43655</c:v>
                </c:pt>
                <c:pt idx="474">
                  <c:v>43656</c:v>
                </c:pt>
                <c:pt idx="475">
                  <c:v>43657</c:v>
                </c:pt>
                <c:pt idx="476">
                  <c:v>43658</c:v>
                </c:pt>
                <c:pt idx="477">
                  <c:v>43659</c:v>
                </c:pt>
                <c:pt idx="478">
                  <c:v>43660</c:v>
                </c:pt>
                <c:pt idx="479">
                  <c:v>43661</c:v>
                </c:pt>
                <c:pt idx="480">
                  <c:v>43662</c:v>
                </c:pt>
                <c:pt idx="481">
                  <c:v>43663</c:v>
                </c:pt>
                <c:pt idx="482">
                  <c:v>43664</c:v>
                </c:pt>
                <c:pt idx="483">
                  <c:v>43665</c:v>
                </c:pt>
                <c:pt idx="484">
                  <c:v>43666</c:v>
                </c:pt>
                <c:pt idx="485">
                  <c:v>43667</c:v>
                </c:pt>
                <c:pt idx="486">
                  <c:v>43668</c:v>
                </c:pt>
                <c:pt idx="487">
                  <c:v>43669</c:v>
                </c:pt>
                <c:pt idx="488">
                  <c:v>43670</c:v>
                </c:pt>
                <c:pt idx="489">
                  <c:v>43671</c:v>
                </c:pt>
                <c:pt idx="490">
                  <c:v>43672</c:v>
                </c:pt>
                <c:pt idx="491">
                  <c:v>43673</c:v>
                </c:pt>
                <c:pt idx="492">
                  <c:v>43674</c:v>
                </c:pt>
                <c:pt idx="493">
                  <c:v>43675</c:v>
                </c:pt>
                <c:pt idx="494">
                  <c:v>43676</c:v>
                </c:pt>
                <c:pt idx="495">
                  <c:v>43677</c:v>
                </c:pt>
                <c:pt idx="496">
                  <c:v>43678</c:v>
                </c:pt>
                <c:pt idx="497">
                  <c:v>43679</c:v>
                </c:pt>
                <c:pt idx="498">
                  <c:v>43680</c:v>
                </c:pt>
                <c:pt idx="499">
                  <c:v>43681</c:v>
                </c:pt>
                <c:pt idx="500">
                  <c:v>43682</c:v>
                </c:pt>
                <c:pt idx="501">
                  <c:v>43683</c:v>
                </c:pt>
                <c:pt idx="502">
                  <c:v>43684</c:v>
                </c:pt>
                <c:pt idx="503">
                  <c:v>43685</c:v>
                </c:pt>
                <c:pt idx="504">
                  <c:v>43686</c:v>
                </c:pt>
                <c:pt idx="505">
                  <c:v>43687</c:v>
                </c:pt>
                <c:pt idx="506">
                  <c:v>43688</c:v>
                </c:pt>
                <c:pt idx="507">
                  <c:v>43689</c:v>
                </c:pt>
                <c:pt idx="508">
                  <c:v>43690</c:v>
                </c:pt>
                <c:pt idx="509">
                  <c:v>43691</c:v>
                </c:pt>
                <c:pt idx="510">
                  <c:v>43692</c:v>
                </c:pt>
                <c:pt idx="511">
                  <c:v>43693</c:v>
                </c:pt>
                <c:pt idx="512">
                  <c:v>43694</c:v>
                </c:pt>
                <c:pt idx="513">
                  <c:v>43695</c:v>
                </c:pt>
                <c:pt idx="514">
                  <c:v>43696</c:v>
                </c:pt>
                <c:pt idx="515">
                  <c:v>43697</c:v>
                </c:pt>
                <c:pt idx="516">
                  <c:v>43698</c:v>
                </c:pt>
                <c:pt idx="517">
                  <c:v>43699</c:v>
                </c:pt>
                <c:pt idx="518">
                  <c:v>43700</c:v>
                </c:pt>
                <c:pt idx="519">
                  <c:v>43701</c:v>
                </c:pt>
                <c:pt idx="520">
                  <c:v>43702</c:v>
                </c:pt>
                <c:pt idx="521">
                  <c:v>43703</c:v>
                </c:pt>
                <c:pt idx="522">
                  <c:v>43704</c:v>
                </c:pt>
                <c:pt idx="523">
                  <c:v>43705</c:v>
                </c:pt>
                <c:pt idx="524">
                  <c:v>43706</c:v>
                </c:pt>
                <c:pt idx="525">
                  <c:v>43707</c:v>
                </c:pt>
                <c:pt idx="526">
                  <c:v>43708</c:v>
                </c:pt>
                <c:pt idx="527">
                  <c:v>43709</c:v>
                </c:pt>
                <c:pt idx="528">
                  <c:v>43710</c:v>
                </c:pt>
                <c:pt idx="529">
                  <c:v>43711</c:v>
                </c:pt>
                <c:pt idx="530">
                  <c:v>43712</c:v>
                </c:pt>
                <c:pt idx="531">
                  <c:v>43713</c:v>
                </c:pt>
                <c:pt idx="532">
                  <c:v>43714</c:v>
                </c:pt>
                <c:pt idx="533">
                  <c:v>43715</c:v>
                </c:pt>
                <c:pt idx="534">
                  <c:v>43716</c:v>
                </c:pt>
                <c:pt idx="535">
                  <c:v>43717</c:v>
                </c:pt>
                <c:pt idx="536">
                  <c:v>43718</c:v>
                </c:pt>
                <c:pt idx="537">
                  <c:v>43719</c:v>
                </c:pt>
                <c:pt idx="538">
                  <c:v>43720</c:v>
                </c:pt>
                <c:pt idx="539">
                  <c:v>43721</c:v>
                </c:pt>
                <c:pt idx="540">
                  <c:v>43722</c:v>
                </c:pt>
                <c:pt idx="541">
                  <c:v>43723</c:v>
                </c:pt>
                <c:pt idx="542">
                  <c:v>43724</c:v>
                </c:pt>
                <c:pt idx="543">
                  <c:v>43725</c:v>
                </c:pt>
                <c:pt idx="544">
                  <c:v>43726</c:v>
                </c:pt>
                <c:pt idx="545">
                  <c:v>43727</c:v>
                </c:pt>
                <c:pt idx="546">
                  <c:v>43728</c:v>
                </c:pt>
                <c:pt idx="547">
                  <c:v>43729</c:v>
                </c:pt>
                <c:pt idx="548">
                  <c:v>43730</c:v>
                </c:pt>
                <c:pt idx="549">
                  <c:v>43731</c:v>
                </c:pt>
                <c:pt idx="550">
                  <c:v>43732</c:v>
                </c:pt>
                <c:pt idx="551">
                  <c:v>43733</c:v>
                </c:pt>
                <c:pt idx="552">
                  <c:v>43734</c:v>
                </c:pt>
                <c:pt idx="553">
                  <c:v>43735</c:v>
                </c:pt>
                <c:pt idx="554">
                  <c:v>43736</c:v>
                </c:pt>
                <c:pt idx="555">
                  <c:v>43737</c:v>
                </c:pt>
                <c:pt idx="556">
                  <c:v>43738</c:v>
                </c:pt>
                <c:pt idx="557">
                  <c:v>43739</c:v>
                </c:pt>
                <c:pt idx="558">
                  <c:v>43740</c:v>
                </c:pt>
                <c:pt idx="559">
                  <c:v>43741</c:v>
                </c:pt>
                <c:pt idx="560">
                  <c:v>43742</c:v>
                </c:pt>
                <c:pt idx="561">
                  <c:v>43743</c:v>
                </c:pt>
                <c:pt idx="562">
                  <c:v>43744</c:v>
                </c:pt>
                <c:pt idx="563">
                  <c:v>43745</c:v>
                </c:pt>
                <c:pt idx="564">
                  <c:v>43746</c:v>
                </c:pt>
                <c:pt idx="565">
                  <c:v>43747</c:v>
                </c:pt>
                <c:pt idx="566">
                  <c:v>43748</c:v>
                </c:pt>
                <c:pt idx="567">
                  <c:v>43749</c:v>
                </c:pt>
                <c:pt idx="568">
                  <c:v>43750</c:v>
                </c:pt>
                <c:pt idx="569">
                  <c:v>43751</c:v>
                </c:pt>
                <c:pt idx="570">
                  <c:v>43752</c:v>
                </c:pt>
                <c:pt idx="571">
                  <c:v>43753</c:v>
                </c:pt>
                <c:pt idx="572">
                  <c:v>43754</c:v>
                </c:pt>
                <c:pt idx="573">
                  <c:v>43755</c:v>
                </c:pt>
                <c:pt idx="574">
                  <c:v>43756</c:v>
                </c:pt>
                <c:pt idx="575">
                  <c:v>43757</c:v>
                </c:pt>
                <c:pt idx="576">
                  <c:v>43758</c:v>
                </c:pt>
                <c:pt idx="577">
                  <c:v>43759</c:v>
                </c:pt>
                <c:pt idx="578">
                  <c:v>43760</c:v>
                </c:pt>
                <c:pt idx="579">
                  <c:v>43761</c:v>
                </c:pt>
                <c:pt idx="580">
                  <c:v>43762</c:v>
                </c:pt>
                <c:pt idx="581">
                  <c:v>43763</c:v>
                </c:pt>
                <c:pt idx="582">
                  <c:v>43764</c:v>
                </c:pt>
                <c:pt idx="583">
                  <c:v>43765</c:v>
                </c:pt>
                <c:pt idx="584">
                  <c:v>43766</c:v>
                </c:pt>
                <c:pt idx="585">
                  <c:v>43767</c:v>
                </c:pt>
                <c:pt idx="586">
                  <c:v>43768</c:v>
                </c:pt>
                <c:pt idx="587">
                  <c:v>43769</c:v>
                </c:pt>
                <c:pt idx="588">
                  <c:v>43770</c:v>
                </c:pt>
                <c:pt idx="589">
                  <c:v>43771</c:v>
                </c:pt>
                <c:pt idx="590">
                  <c:v>43772</c:v>
                </c:pt>
                <c:pt idx="591">
                  <c:v>43773</c:v>
                </c:pt>
                <c:pt idx="592">
                  <c:v>43774</c:v>
                </c:pt>
                <c:pt idx="593">
                  <c:v>43775</c:v>
                </c:pt>
                <c:pt idx="594">
                  <c:v>43776</c:v>
                </c:pt>
                <c:pt idx="595">
                  <c:v>43777</c:v>
                </c:pt>
                <c:pt idx="596">
                  <c:v>43778</c:v>
                </c:pt>
                <c:pt idx="597">
                  <c:v>43779</c:v>
                </c:pt>
                <c:pt idx="598">
                  <c:v>43780</c:v>
                </c:pt>
                <c:pt idx="599">
                  <c:v>43781</c:v>
                </c:pt>
                <c:pt idx="600">
                  <c:v>43782</c:v>
                </c:pt>
                <c:pt idx="601">
                  <c:v>43783</c:v>
                </c:pt>
                <c:pt idx="602">
                  <c:v>43784</c:v>
                </c:pt>
                <c:pt idx="603">
                  <c:v>43785</c:v>
                </c:pt>
                <c:pt idx="604">
                  <c:v>43786</c:v>
                </c:pt>
                <c:pt idx="605">
                  <c:v>43787</c:v>
                </c:pt>
                <c:pt idx="606">
                  <c:v>43788</c:v>
                </c:pt>
                <c:pt idx="607">
                  <c:v>43789</c:v>
                </c:pt>
                <c:pt idx="608">
                  <c:v>43790</c:v>
                </c:pt>
                <c:pt idx="609">
                  <c:v>43791</c:v>
                </c:pt>
                <c:pt idx="610">
                  <c:v>43792</c:v>
                </c:pt>
                <c:pt idx="611">
                  <c:v>43793</c:v>
                </c:pt>
                <c:pt idx="612">
                  <c:v>43794</c:v>
                </c:pt>
                <c:pt idx="613">
                  <c:v>43795</c:v>
                </c:pt>
                <c:pt idx="614">
                  <c:v>43796</c:v>
                </c:pt>
                <c:pt idx="615">
                  <c:v>43797</c:v>
                </c:pt>
                <c:pt idx="616">
                  <c:v>43798</c:v>
                </c:pt>
                <c:pt idx="617">
                  <c:v>43799</c:v>
                </c:pt>
                <c:pt idx="618">
                  <c:v>43800</c:v>
                </c:pt>
                <c:pt idx="619">
                  <c:v>43801</c:v>
                </c:pt>
                <c:pt idx="620">
                  <c:v>43802</c:v>
                </c:pt>
                <c:pt idx="621">
                  <c:v>43803</c:v>
                </c:pt>
                <c:pt idx="622">
                  <c:v>43804</c:v>
                </c:pt>
                <c:pt idx="623">
                  <c:v>43805</c:v>
                </c:pt>
                <c:pt idx="624">
                  <c:v>43806</c:v>
                </c:pt>
                <c:pt idx="625">
                  <c:v>43807</c:v>
                </c:pt>
                <c:pt idx="626">
                  <c:v>43808</c:v>
                </c:pt>
                <c:pt idx="627">
                  <c:v>43809</c:v>
                </c:pt>
                <c:pt idx="628">
                  <c:v>43810</c:v>
                </c:pt>
                <c:pt idx="629">
                  <c:v>43811</c:v>
                </c:pt>
                <c:pt idx="630">
                  <c:v>43812</c:v>
                </c:pt>
                <c:pt idx="631">
                  <c:v>43813</c:v>
                </c:pt>
                <c:pt idx="632">
                  <c:v>43814</c:v>
                </c:pt>
                <c:pt idx="633">
                  <c:v>43815</c:v>
                </c:pt>
                <c:pt idx="634">
                  <c:v>43816</c:v>
                </c:pt>
                <c:pt idx="635">
                  <c:v>43817</c:v>
                </c:pt>
                <c:pt idx="636">
                  <c:v>43818</c:v>
                </c:pt>
                <c:pt idx="637">
                  <c:v>43819</c:v>
                </c:pt>
                <c:pt idx="638">
                  <c:v>43820</c:v>
                </c:pt>
                <c:pt idx="639">
                  <c:v>43821</c:v>
                </c:pt>
                <c:pt idx="640">
                  <c:v>43822</c:v>
                </c:pt>
                <c:pt idx="641">
                  <c:v>43823</c:v>
                </c:pt>
                <c:pt idx="642">
                  <c:v>43824</c:v>
                </c:pt>
                <c:pt idx="643">
                  <c:v>43825</c:v>
                </c:pt>
                <c:pt idx="644">
                  <c:v>43826</c:v>
                </c:pt>
                <c:pt idx="645">
                  <c:v>43827</c:v>
                </c:pt>
                <c:pt idx="646">
                  <c:v>43828</c:v>
                </c:pt>
                <c:pt idx="647">
                  <c:v>43829</c:v>
                </c:pt>
                <c:pt idx="648">
                  <c:v>43830</c:v>
                </c:pt>
                <c:pt idx="649">
                  <c:v>43831</c:v>
                </c:pt>
                <c:pt idx="650">
                  <c:v>43832</c:v>
                </c:pt>
                <c:pt idx="651">
                  <c:v>43833</c:v>
                </c:pt>
                <c:pt idx="652">
                  <c:v>43834</c:v>
                </c:pt>
                <c:pt idx="653">
                  <c:v>43835</c:v>
                </c:pt>
                <c:pt idx="654">
                  <c:v>43836</c:v>
                </c:pt>
                <c:pt idx="655">
                  <c:v>43837</c:v>
                </c:pt>
                <c:pt idx="656">
                  <c:v>43838</c:v>
                </c:pt>
                <c:pt idx="657">
                  <c:v>43839</c:v>
                </c:pt>
                <c:pt idx="658">
                  <c:v>43840</c:v>
                </c:pt>
                <c:pt idx="659">
                  <c:v>43841</c:v>
                </c:pt>
                <c:pt idx="660">
                  <c:v>43842</c:v>
                </c:pt>
                <c:pt idx="661">
                  <c:v>43843</c:v>
                </c:pt>
                <c:pt idx="662">
                  <c:v>43844</c:v>
                </c:pt>
                <c:pt idx="663">
                  <c:v>43845</c:v>
                </c:pt>
                <c:pt idx="664">
                  <c:v>43846</c:v>
                </c:pt>
                <c:pt idx="665">
                  <c:v>43847</c:v>
                </c:pt>
                <c:pt idx="666">
                  <c:v>43848</c:v>
                </c:pt>
                <c:pt idx="667">
                  <c:v>43849</c:v>
                </c:pt>
                <c:pt idx="668">
                  <c:v>43850</c:v>
                </c:pt>
                <c:pt idx="669">
                  <c:v>43851</c:v>
                </c:pt>
                <c:pt idx="670">
                  <c:v>43852</c:v>
                </c:pt>
                <c:pt idx="671">
                  <c:v>43853</c:v>
                </c:pt>
                <c:pt idx="672">
                  <c:v>43854</c:v>
                </c:pt>
                <c:pt idx="673">
                  <c:v>43855</c:v>
                </c:pt>
                <c:pt idx="674">
                  <c:v>43856</c:v>
                </c:pt>
                <c:pt idx="675">
                  <c:v>43857</c:v>
                </c:pt>
                <c:pt idx="676">
                  <c:v>43858</c:v>
                </c:pt>
                <c:pt idx="677">
                  <c:v>43859</c:v>
                </c:pt>
                <c:pt idx="678">
                  <c:v>43860</c:v>
                </c:pt>
                <c:pt idx="679">
                  <c:v>43861</c:v>
                </c:pt>
                <c:pt idx="680">
                  <c:v>43862</c:v>
                </c:pt>
                <c:pt idx="681">
                  <c:v>43863</c:v>
                </c:pt>
                <c:pt idx="682">
                  <c:v>43864</c:v>
                </c:pt>
                <c:pt idx="683">
                  <c:v>43865</c:v>
                </c:pt>
                <c:pt idx="684">
                  <c:v>43866</c:v>
                </c:pt>
                <c:pt idx="685">
                  <c:v>43867</c:v>
                </c:pt>
                <c:pt idx="686">
                  <c:v>43868</c:v>
                </c:pt>
                <c:pt idx="687">
                  <c:v>43869</c:v>
                </c:pt>
                <c:pt idx="688">
                  <c:v>43870</c:v>
                </c:pt>
                <c:pt idx="689">
                  <c:v>43871</c:v>
                </c:pt>
                <c:pt idx="690">
                  <c:v>43872</c:v>
                </c:pt>
                <c:pt idx="691">
                  <c:v>43873</c:v>
                </c:pt>
                <c:pt idx="692">
                  <c:v>43874</c:v>
                </c:pt>
                <c:pt idx="693">
                  <c:v>43875</c:v>
                </c:pt>
                <c:pt idx="694">
                  <c:v>43876</c:v>
                </c:pt>
                <c:pt idx="695">
                  <c:v>43877</c:v>
                </c:pt>
                <c:pt idx="696">
                  <c:v>43878</c:v>
                </c:pt>
                <c:pt idx="697">
                  <c:v>43879</c:v>
                </c:pt>
                <c:pt idx="698">
                  <c:v>43880</c:v>
                </c:pt>
                <c:pt idx="699">
                  <c:v>43881</c:v>
                </c:pt>
                <c:pt idx="700">
                  <c:v>43882</c:v>
                </c:pt>
                <c:pt idx="701">
                  <c:v>43883</c:v>
                </c:pt>
                <c:pt idx="702">
                  <c:v>43884</c:v>
                </c:pt>
                <c:pt idx="703">
                  <c:v>43885</c:v>
                </c:pt>
                <c:pt idx="704">
                  <c:v>43886</c:v>
                </c:pt>
                <c:pt idx="705">
                  <c:v>43887</c:v>
                </c:pt>
                <c:pt idx="706">
                  <c:v>43888</c:v>
                </c:pt>
                <c:pt idx="707">
                  <c:v>43889</c:v>
                </c:pt>
                <c:pt idx="708">
                  <c:v>43890</c:v>
                </c:pt>
                <c:pt idx="709">
                  <c:v>43891</c:v>
                </c:pt>
                <c:pt idx="710">
                  <c:v>43892</c:v>
                </c:pt>
                <c:pt idx="711">
                  <c:v>43893</c:v>
                </c:pt>
                <c:pt idx="712">
                  <c:v>43894</c:v>
                </c:pt>
                <c:pt idx="713">
                  <c:v>43895</c:v>
                </c:pt>
                <c:pt idx="714">
                  <c:v>43896</c:v>
                </c:pt>
                <c:pt idx="715">
                  <c:v>43897</c:v>
                </c:pt>
                <c:pt idx="716">
                  <c:v>43898</c:v>
                </c:pt>
                <c:pt idx="717">
                  <c:v>43899</c:v>
                </c:pt>
                <c:pt idx="718">
                  <c:v>43900</c:v>
                </c:pt>
                <c:pt idx="719">
                  <c:v>43901</c:v>
                </c:pt>
                <c:pt idx="720">
                  <c:v>43902</c:v>
                </c:pt>
                <c:pt idx="721">
                  <c:v>43903</c:v>
                </c:pt>
                <c:pt idx="722">
                  <c:v>43904</c:v>
                </c:pt>
                <c:pt idx="723">
                  <c:v>43905</c:v>
                </c:pt>
                <c:pt idx="724">
                  <c:v>43906</c:v>
                </c:pt>
                <c:pt idx="725">
                  <c:v>43907</c:v>
                </c:pt>
                <c:pt idx="726">
                  <c:v>43908</c:v>
                </c:pt>
                <c:pt idx="727">
                  <c:v>43909</c:v>
                </c:pt>
                <c:pt idx="728">
                  <c:v>43910</c:v>
                </c:pt>
                <c:pt idx="729">
                  <c:v>43911</c:v>
                </c:pt>
                <c:pt idx="730">
                  <c:v>43912</c:v>
                </c:pt>
                <c:pt idx="731">
                  <c:v>43913</c:v>
                </c:pt>
                <c:pt idx="732">
                  <c:v>43914</c:v>
                </c:pt>
                <c:pt idx="733">
                  <c:v>43915</c:v>
                </c:pt>
                <c:pt idx="734">
                  <c:v>43916</c:v>
                </c:pt>
                <c:pt idx="735">
                  <c:v>43917</c:v>
                </c:pt>
                <c:pt idx="736">
                  <c:v>43918</c:v>
                </c:pt>
                <c:pt idx="737">
                  <c:v>43919</c:v>
                </c:pt>
                <c:pt idx="738">
                  <c:v>43920</c:v>
                </c:pt>
                <c:pt idx="739">
                  <c:v>43921</c:v>
                </c:pt>
                <c:pt idx="740">
                  <c:v>43922</c:v>
                </c:pt>
                <c:pt idx="741">
                  <c:v>43923</c:v>
                </c:pt>
                <c:pt idx="742">
                  <c:v>43924</c:v>
                </c:pt>
                <c:pt idx="743">
                  <c:v>43925</c:v>
                </c:pt>
                <c:pt idx="744">
                  <c:v>43926</c:v>
                </c:pt>
                <c:pt idx="745">
                  <c:v>43927</c:v>
                </c:pt>
                <c:pt idx="746">
                  <c:v>43928</c:v>
                </c:pt>
                <c:pt idx="747">
                  <c:v>43929</c:v>
                </c:pt>
                <c:pt idx="748">
                  <c:v>43930</c:v>
                </c:pt>
                <c:pt idx="749">
                  <c:v>43931</c:v>
                </c:pt>
                <c:pt idx="750">
                  <c:v>43932</c:v>
                </c:pt>
                <c:pt idx="751">
                  <c:v>43933</c:v>
                </c:pt>
                <c:pt idx="752">
                  <c:v>43934</c:v>
                </c:pt>
                <c:pt idx="753">
                  <c:v>43935</c:v>
                </c:pt>
                <c:pt idx="754">
                  <c:v>43936</c:v>
                </c:pt>
                <c:pt idx="755">
                  <c:v>43937</c:v>
                </c:pt>
                <c:pt idx="756">
                  <c:v>43938</c:v>
                </c:pt>
                <c:pt idx="757">
                  <c:v>43939</c:v>
                </c:pt>
                <c:pt idx="758">
                  <c:v>43940</c:v>
                </c:pt>
                <c:pt idx="759">
                  <c:v>43941</c:v>
                </c:pt>
                <c:pt idx="760">
                  <c:v>43942</c:v>
                </c:pt>
                <c:pt idx="761">
                  <c:v>43943</c:v>
                </c:pt>
                <c:pt idx="762">
                  <c:v>43944</c:v>
                </c:pt>
                <c:pt idx="763">
                  <c:v>43945</c:v>
                </c:pt>
                <c:pt idx="764">
                  <c:v>43946</c:v>
                </c:pt>
                <c:pt idx="765">
                  <c:v>43947</c:v>
                </c:pt>
                <c:pt idx="766">
                  <c:v>43948</c:v>
                </c:pt>
                <c:pt idx="767">
                  <c:v>43949</c:v>
                </c:pt>
                <c:pt idx="768">
                  <c:v>43950</c:v>
                </c:pt>
                <c:pt idx="769">
                  <c:v>43951</c:v>
                </c:pt>
                <c:pt idx="770">
                  <c:v>43952</c:v>
                </c:pt>
                <c:pt idx="771">
                  <c:v>43953</c:v>
                </c:pt>
                <c:pt idx="772">
                  <c:v>43954</c:v>
                </c:pt>
                <c:pt idx="773">
                  <c:v>43955</c:v>
                </c:pt>
                <c:pt idx="774">
                  <c:v>43956</c:v>
                </c:pt>
                <c:pt idx="775">
                  <c:v>43957</c:v>
                </c:pt>
                <c:pt idx="776">
                  <c:v>43958</c:v>
                </c:pt>
                <c:pt idx="777">
                  <c:v>43959</c:v>
                </c:pt>
                <c:pt idx="778">
                  <c:v>43960</c:v>
                </c:pt>
                <c:pt idx="779">
                  <c:v>43961</c:v>
                </c:pt>
                <c:pt idx="780">
                  <c:v>43962</c:v>
                </c:pt>
                <c:pt idx="781">
                  <c:v>43963</c:v>
                </c:pt>
                <c:pt idx="782">
                  <c:v>43964</c:v>
                </c:pt>
                <c:pt idx="783">
                  <c:v>43965</c:v>
                </c:pt>
                <c:pt idx="784">
                  <c:v>43966</c:v>
                </c:pt>
                <c:pt idx="785">
                  <c:v>43967</c:v>
                </c:pt>
                <c:pt idx="786">
                  <c:v>43968</c:v>
                </c:pt>
                <c:pt idx="787">
                  <c:v>43969</c:v>
                </c:pt>
                <c:pt idx="788">
                  <c:v>43970</c:v>
                </c:pt>
                <c:pt idx="789">
                  <c:v>43971</c:v>
                </c:pt>
                <c:pt idx="790">
                  <c:v>43972</c:v>
                </c:pt>
                <c:pt idx="791">
                  <c:v>43973</c:v>
                </c:pt>
                <c:pt idx="792">
                  <c:v>43974</c:v>
                </c:pt>
                <c:pt idx="793">
                  <c:v>43975</c:v>
                </c:pt>
                <c:pt idx="794">
                  <c:v>43976</c:v>
                </c:pt>
                <c:pt idx="795">
                  <c:v>43977</c:v>
                </c:pt>
                <c:pt idx="796">
                  <c:v>43978</c:v>
                </c:pt>
                <c:pt idx="797">
                  <c:v>43979</c:v>
                </c:pt>
                <c:pt idx="798">
                  <c:v>43980</c:v>
                </c:pt>
                <c:pt idx="799">
                  <c:v>43981</c:v>
                </c:pt>
                <c:pt idx="800">
                  <c:v>43982</c:v>
                </c:pt>
                <c:pt idx="801">
                  <c:v>43983</c:v>
                </c:pt>
                <c:pt idx="802">
                  <c:v>43984</c:v>
                </c:pt>
                <c:pt idx="803">
                  <c:v>43985</c:v>
                </c:pt>
                <c:pt idx="804">
                  <c:v>43986</c:v>
                </c:pt>
                <c:pt idx="805">
                  <c:v>43987</c:v>
                </c:pt>
                <c:pt idx="806">
                  <c:v>43988</c:v>
                </c:pt>
                <c:pt idx="807">
                  <c:v>43989</c:v>
                </c:pt>
                <c:pt idx="808">
                  <c:v>43990</c:v>
                </c:pt>
                <c:pt idx="809">
                  <c:v>43991</c:v>
                </c:pt>
                <c:pt idx="810">
                  <c:v>43992</c:v>
                </c:pt>
                <c:pt idx="811">
                  <c:v>43993</c:v>
                </c:pt>
                <c:pt idx="812">
                  <c:v>43994</c:v>
                </c:pt>
                <c:pt idx="813">
                  <c:v>43995</c:v>
                </c:pt>
                <c:pt idx="814">
                  <c:v>43996</c:v>
                </c:pt>
                <c:pt idx="815">
                  <c:v>43997</c:v>
                </c:pt>
                <c:pt idx="816">
                  <c:v>43998</c:v>
                </c:pt>
                <c:pt idx="817">
                  <c:v>43999</c:v>
                </c:pt>
                <c:pt idx="818">
                  <c:v>44000</c:v>
                </c:pt>
                <c:pt idx="819">
                  <c:v>44001</c:v>
                </c:pt>
                <c:pt idx="820">
                  <c:v>44002</c:v>
                </c:pt>
                <c:pt idx="821">
                  <c:v>44003</c:v>
                </c:pt>
                <c:pt idx="822">
                  <c:v>44004</c:v>
                </c:pt>
                <c:pt idx="823">
                  <c:v>44005</c:v>
                </c:pt>
                <c:pt idx="824">
                  <c:v>44006</c:v>
                </c:pt>
                <c:pt idx="825">
                  <c:v>44007</c:v>
                </c:pt>
                <c:pt idx="826">
                  <c:v>44008</c:v>
                </c:pt>
                <c:pt idx="827">
                  <c:v>44009</c:v>
                </c:pt>
                <c:pt idx="828">
                  <c:v>44010</c:v>
                </c:pt>
                <c:pt idx="829">
                  <c:v>44011</c:v>
                </c:pt>
                <c:pt idx="830">
                  <c:v>44012</c:v>
                </c:pt>
                <c:pt idx="831">
                  <c:v>44013</c:v>
                </c:pt>
                <c:pt idx="832">
                  <c:v>44014</c:v>
                </c:pt>
                <c:pt idx="833">
                  <c:v>44015</c:v>
                </c:pt>
                <c:pt idx="834">
                  <c:v>44016</c:v>
                </c:pt>
                <c:pt idx="835">
                  <c:v>44017</c:v>
                </c:pt>
                <c:pt idx="836">
                  <c:v>44018</c:v>
                </c:pt>
                <c:pt idx="837">
                  <c:v>44019</c:v>
                </c:pt>
                <c:pt idx="838">
                  <c:v>44020</c:v>
                </c:pt>
                <c:pt idx="839">
                  <c:v>44021</c:v>
                </c:pt>
                <c:pt idx="840">
                  <c:v>44022</c:v>
                </c:pt>
                <c:pt idx="841">
                  <c:v>44023</c:v>
                </c:pt>
                <c:pt idx="842">
                  <c:v>44024</c:v>
                </c:pt>
                <c:pt idx="843">
                  <c:v>44025</c:v>
                </c:pt>
                <c:pt idx="844">
                  <c:v>44026</c:v>
                </c:pt>
                <c:pt idx="845">
                  <c:v>44027</c:v>
                </c:pt>
                <c:pt idx="846">
                  <c:v>44028</c:v>
                </c:pt>
                <c:pt idx="847">
                  <c:v>44029</c:v>
                </c:pt>
                <c:pt idx="848">
                  <c:v>44030</c:v>
                </c:pt>
                <c:pt idx="849">
                  <c:v>44031</c:v>
                </c:pt>
                <c:pt idx="850">
                  <c:v>44032</c:v>
                </c:pt>
                <c:pt idx="851">
                  <c:v>44033</c:v>
                </c:pt>
                <c:pt idx="852">
                  <c:v>44034</c:v>
                </c:pt>
                <c:pt idx="853">
                  <c:v>44035</c:v>
                </c:pt>
                <c:pt idx="854">
                  <c:v>44036</c:v>
                </c:pt>
                <c:pt idx="855">
                  <c:v>44037</c:v>
                </c:pt>
                <c:pt idx="856">
                  <c:v>44038</c:v>
                </c:pt>
                <c:pt idx="857">
                  <c:v>44039</c:v>
                </c:pt>
                <c:pt idx="858">
                  <c:v>44040</c:v>
                </c:pt>
                <c:pt idx="859">
                  <c:v>44041</c:v>
                </c:pt>
                <c:pt idx="860">
                  <c:v>44042</c:v>
                </c:pt>
                <c:pt idx="861">
                  <c:v>44043</c:v>
                </c:pt>
                <c:pt idx="862">
                  <c:v>44044</c:v>
                </c:pt>
                <c:pt idx="863">
                  <c:v>44045</c:v>
                </c:pt>
                <c:pt idx="864">
                  <c:v>44046</c:v>
                </c:pt>
                <c:pt idx="865">
                  <c:v>44047</c:v>
                </c:pt>
                <c:pt idx="866">
                  <c:v>44048</c:v>
                </c:pt>
                <c:pt idx="867">
                  <c:v>44049</c:v>
                </c:pt>
                <c:pt idx="868">
                  <c:v>44050</c:v>
                </c:pt>
                <c:pt idx="869">
                  <c:v>44051</c:v>
                </c:pt>
                <c:pt idx="870">
                  <c:v>44052</c:v>
                </c:pt>
                <c:pt idx="871">
                  <c:v>44053</c:v>
                </c:pt>
                <c:pt idx="872">
                  <c:v>44054</c:v>
                </c:pt>
                <c:pt idx="873">
                  <c:v>44055</c:v>
                </c:pt>
                <c:pt idx="874">
                  <c:v>44056</c:v>
                </c:pt>
                <c:pt idx="875">
                  <c:v>44057</c:v>
                </c:pt>
                <c:pt idx="876">
                  <c:v>44058</c:v>
                </c:pt>
                <c:pt idx="877">
                  <c:v>44059</c:v>
                </c:pt>
                <c:pt idx="878">
                  <c:v>44060</c:v>
                </c:pt>
                <c:pt idx="879">
                  <c:v>44061</c:v>
                </c:pt>
                <c:pt idx="880">
                  <c:v>44062</c:v>
                </c:pt>
                <c:pt idx="881">
                  <c:v>44063</c:v>
                </c:pt>
                <c:pt idx="882">
                  <c:v>44064</c:v>
                </c:pt>
                <c:pt idx="883">
                  <c:v>44065</c:v>
                </c:pt>
                <c:pt idx="884">
                  <c:v>44066</c:v>
                </c:pt>
                <c:pt idx="885">
                  <c:v>44067</c:v>
                </c:pt>
                <c:pt idx="886">
                  <c:v>44068</c:v>
                </c:pt>
                <c:pt idx="887">
                  <c:v>44069</c:v>
                </c:pt>
                <c:pt idx="888">
                  <c:v>44070</c:v>
                </c:pt>
                <c:pt idx="889">
                  <c:v>44071</c:v>
                </c:pt>
                <c:pt idx="890">
                  <c:v>44072</c:v>
                </c:pt>
                <c:pt idx="891">
                  <c:v>44073</c:v>
                </c:pt>
                <c:pt idx="892">
                  <c:v>44074</c:v>
                </c:pt>
                <c:pt idx="893">
                  <c:v>44075</c:v>
                </c:pt>
                <c:pt idx="894">
                  <c:v>44076</c:v>
                </c:pt>
                <c:pt idx="895">
                  <c:v>44077</c:v>
                </c:pt>
                <c:pt idx="896">
                  <c:v>44078</c:v>
                </c:pt>
                <c:pt idx="897">
                  <c:v>44079</c:v>
                </c:pt>
                <c:pt idx="898">
                  <c:v>44080</c:v>
                </c:pt>
                <c:pt idx="899">
                  <c:v>44081</c:v>
                </c:pt>
                <c:pt idx="900">
                  <c:v>44082</c:v>
                </c:pt>
                <c:pt idx="901">
                  <c:v>44083</c:v>
                </c:pt>
                <c:pt idx="902">
                  <c:v>44084</c:v>
                </c:pt>
                <c:pt idx="903">
                  <c:v>44085</c:v>
                </c:pt>
                <c:pt idx="904">
                  <c:v>44086</c:v>
                </c:pt>
                <c:pt idx="905">
                  <c:v>44087</c:v>
                </c:pt>
                <c:pt idx="906">
                  <c:v>44088</c:v>
                </c:pt>
                <c:pt idx="907">
                  <c:v>44089</c:v>
                </c:pt>
                <c:pt idx="908">
                  <c:v>44090</c:v>
                </c:pt>
                <c:pt idx="909">
                  <c:v>44091</c:v>
                </c:pt>
                <c:pt idx="910">
                  <c:v>44092</c:v>
                </c:pt>
                <c:pt idx="911">
                  <c:v>44093</c:v>
                </c:pt>
                <c:pt idx="912">
                  <c:v>44094</c:v>
                </c:pt>
                <c:pt idx="913">
                  <c:v>44095</c:v>
                </c:pt>
                <c:pt idx="914">
                  <c:v>44096</c:v>
                </c:pt>
                <c:pt idx="915">
                  <c:v>44097</c:v>
                </c:pt>
                <c:pt idx="916">
                  <c:v>44098</c:v>
                </c:pt>
                <c:pt idx="917">
                  <c:v>44099</c:v>
                </c:pt>
                <c:pt idx="918">
                  <c:v>44100</c:v>
                </c:pt>
                <c:pt idx="919">
                  <c:v>44101</c:v>
                </c:pt>
                <c:pt idx="920">
                  <c:v>44102</c:v>
                </c:pt>
                <c:pt idx="921">
                  <c:v>44103</c:v>
                </c:pt>
                <c:pt idx="922">
                  <c:v>44104</c:v>
                </c:pt>
                <c:pt idx="923">
                  <c:v>44105</c:v>
                </c:pt>
                <c:pt idx="924">
                  <c:v>44106</c:v>
                </c:pt>
                <c:pt idx="925">
                  <c:v>44107</c:v>
                </c:pt>
                <c:pt idx="926">
                  <c:v>44108</c:v>
                </c:pt>
                <c:pt idx="927">
                  <c:v>44109</c:v>
                </c:pt>
                <c:pt idx="928">
                  <c:v>44110</c:v>
                </c:pt>
                <c:pt idx="929">
                  <c:v>44111</c:v>
                </c:pt>
                <c:pt idx="930">
                  <c:v>44112</c:v>
                </c:pt>
                <c:pt idx="931">
                  <c:v>44113</c:v>
                </c:pt>
                <c:pt idx="932">
                  <c:v>44114</c:v>
                </c:pt>
                <c:pt idx="933">
                  <c:v>44115</c:v>
                </c:pt>
                <c:pt idx="934">
                  <c:v>44116</c:v>
                </c:pt>
                <c:pt idx="935">
                  <c:v>44117</c:v>
                </c:pt>
                <c:pt idx="936">
                  <c:v>44118</c:v>
                </c:pt>
                <c:pt idx="937">
                  <c:v>44119</c:v>
                </c:pt>
                <c:pt idx="938">
                  <c:v>44120</c:v>
                </c:pt>
                <c:pt idx="939">
                  <c:v>44121</c:v>
                </c:pt>
                <c:pt idx="940">
                  <c:v>44122</c:v>
                </c:pt>
                <c:pt idx="941">
                  <c:v>44123</c:v>
                </c:pt>
                <c:pt idx="942">
                  <c:v>44124</c:v>
                </c:pt>
                <c:pt idx="943">
                  <c:v>44125</c:v>
                </c:pt>
                <c:pt idx="944">
                  <c:v>44126</c:v>
                </c:pt>
                <c:pt idx="945">
                  <c:v>44127</c:v>
                </c:pt>
                <c:pt idx="946">
                  <c:v>44128</c:v>
                </c:pt>
                <c:pt idx="947">
                  <c:v>44129</c:v>
                </c:pt>
                <c:pt idx="948">
                  <c:v>44130</c:v>
                </c:pt>
                <c:pt idx="949">
                  <c:v>44131</c:v>
                </c:pt>
                <c:pt idx="950">
                  <c:v>44132</c:v>
                </c:pt>
                <c:pt idx="951">
                  <c:v>44133</c:v>
                </c:pt>
                <c:pt idx="952">
                  <c:v>44134</c:v>
                </c:pt>
                <c:pt idx="953">
                  <c:v>44135</c:v>
                </c:pt>
                <c:pt idx="954">
                  <c:v>44136</c:v>
                </c:pt>
                <c:pt idx="955">
                  <c:v>44137</c:v>
                </c:pt>
                <c:pt idx="956">
                  <c:v>44138</c:v>
                </c:pt>
                <c:pt idx="957">
                  <c:v>44139</c:v>
                </c:pt>
                <c:pt idx="958">
                  <c:v>44140</c:v>
                </c:pt>
                <c:pt idx="959">
                  <c:v>44141</c:v>
                </c:pt>
                <c:pt idx="960">
                  <c:v>44142</c:v>
                </c:pt>
                <c:pt idx="961">
                  <c:v>44143</c:v>
                </c:pt>
                <c:pt idx="962">
                  <c:v>44144</c:v>
                </c:pt>
                <c:pt idx="963">
                  <c:v>44145</c:v>
                </c:pt>
                <c:pt idx="964">
                  <c:v>44146</c:v>
                </c:pt>
                <c:pt idx="965">
                  <c:v>44147</c:v>
                </c:pt>
                <c:pt idx="966">
                  <c:v>44148</c:v>
                </c:pt>
                <c:pt idx="967">
                  <c:v>44149</c:v>
                </c:pt>
                <c:pt idx="968">
                  <c:v>44150</c:v>
                </c:pt>
                <c:pt idx="969">
                  <c:v>44151</c:v>
                </c:pt>
                <c:pt idx="970">
                  <c:v>44152</c:v>
                </c:pt>
                <c:pt idx="971">
                  <c:v>44153</c:v>
                </c:pt>
                <c:pt idx="972">
                  <c:v>44154</c:v>
                </c:pt>
                <c:pt idx="973">
                  <c:v>44155</c:v>
                </c:pt>
                <c:pt idx="974">
                  <c:v>44156</c:v>
                </c:pt>
                <c:pt idx="975">
                  <c:v>44157</c:v>
                </c:pt>
                <c:pt idx="976">
                  <c:v>44158</c:v>
                </c:pt>
                <c:pt idx="977">
                  <c:v>44159</c:v>
                </c:pt>
                <c:pt idx="978">
                  <c:v>44160</c:v>
                </c:pt>
                <c:pt idx="979">
                  <c:v>44161</c:v>
                </c:pt>
                <c:pt idx="980">
                  <c:v>44162</c:v>
                </c:pt>
                <c:pt idx="981">
                  <c:v>44163</c:v>
                </c:pt>
                <c:pt idx="982">
                  <c:v>44164</c:v>
                </c:pt>
                <c:pt idx="983">
                  <c:v>44165</c:v>
                </c:pt>
                <c:pt idx="984">
                  <c:v>44166</c:v>
                </c:pt>
                <c:pt idx="985">
                  <c:v>44167</c:v>
                </c:pt>
                <c:pt idx="986">
                  <c:v>44168</c:v>
                </c:pt>
                <c:pt idx="987">
                  <c:v>44169</c:v>
                </c:pt>
                <c:pt idx="988">
                  <c:v>44170</c:v>
                </c:pt>
                <c:pt idx="989">
                  <c:v>44171</c:v>
                </c:pt>
                <c:pt idx="990">
                  <c:v>44172</c:v>
                </c:pt>
                <c:pt idx="991">
                  <c:v>44173</c:v>
                </c:pt>
                <c:pt idx="992">
                  <c:v>44174</c:v>
                </c:pt>
                <c:pt idx="993">
                  <c:v>44175</c:v>
                </c:pt>
                <c:pt idx="994">
                  <c:v>44176</c:v>
                </c:pt>
                <c:pt idx="995">
                  <c:v>44177</c:v>
                </c:pt>
                <c:pt idx="996">
                  <c:v>44178</c:v>
                </c:pt>
                <c:pt idx="997">
                  <c:v>44179</c:v>
                </c:pt>
                <c:pt idx="998">
                  <c:v>44180</c:v>
                </c:pt>
                <c:pt idx="999">
                  <c:v>44181</c:v>
                </c:pt>
                <c:pt idx="1000">
                  <c:v>44182</c:v>
                </c:pt>
                <c:pt idx="1001">
                  <c:v>44183</c:v>
                </c:pt>
                <c:pt idx="1002">
                  <c:v>44184</c:v>
                </c:pt>
                <c:pt idx="1003">
                  <c:v>44185</c:v>
                </c:pt>
                <c:pt idx="1004">
                  <c:v>44186</c:v>
                </c:pt>
                <c:pt idx="1005">
                  <c:v>44187</c:v>
                </c:pt>
                <c:pt idx="1006">
                  <c:v>44188</c:v>
                </c:pt>
                <c:pt idx="1007">
                  <c:v>44189</c:v>
                </c:pt>
                <c:pt idx="1008">
                  <c:v>44190</c:v>
                </c:pt>
                <c:pt idx="1009">
                  <c:v>44191</c:v>
                </c:pt>
                <c:pt idx="1010">
                  <c:v>44192</c:v>
                </c:pt>
                <c:pt idx="1011">
                  <c:v>44193</c:v>
                </c:pt>
                <c:pt idx="1012">
                  <c:v>44194</c:v>
                </c:pt>
                <c:pt idx="1013">
                  <c:v>44195</c:v>
                </c:pt>
                <c:pt idx="1014">
                  <c:v>44196</c:v>
                </c:pt>
                <c:pt idx="1015">
                  <c:v>44197</c:v>
                </c:pt>
                <c:pt idx="1016">
                  <c:v>44198</c:v>
                </c:pt>
                <c:pt idx="1017">
                  <c:v>44199</c:v>
                </c:pt>
                <c:pt idx="1018">
                  <c:v>44200</c:v>
                </c:pt>
                <c:pt idx="1019">
                  <c:v>44201</c:v>
                </c:pt>
                <c:pt idx="1020">
                  <c:v>44202</c:v>
                </c:pt>
                <c:pt idx="1021">
                  <c:v>44203</c:v>
                </c:pt>
                <c:pt idx="1022">
                  <c:v>44204</c:v>
                </c:pt>
                <c:pt idx="1023">
                  <c:v>44205</c:v>
                </c:pt>
                <c:pt idx="1024">
                  <c:v>44206</c:v>
                </c:pt>
                <c:pt idx="1025">
                  <c:v>44207</c:v>
                </c:pt>
                <c:pt idx="1026">
                  <c:v>44208</c:v>
                </c:pt>
                <c:pt idx="1027">
                  <c:v>44209</c:v>
                </c:pt>
                <c:pt idx="1028">
                  <c:v>44210</c:v>
                </c:pt>
                <c:pt idx="1029">
                  <c:v>44211</c:v>
                </c:pt>
                <c:pt idx="1030">
                  <c:v>44212</c:v>
                </c:pt>
                <c:pt idx="1031">
                  <c:v>44213</c:v>
                </c:pt>
                <c:pt idx="1032">
                  <c:v>44214</c:v>
                </c:pt>
                <c:pt idx="1033">
                  <c:v>44215</c:v>
                </c:pt>
                <c:pt idx="1034">
                  <c:v>44216</c:v>
                </c:pt>
                <c:pt idx="1035">
                  <c:v>44217</c:v>
                </c:pt>
                <c:pt idx="1036">
                  <c:v>44218</c:v>
                </c:pt>
                <c:pt idx="1037">
                  <c:v>44219</c:v>
                </c:pt>
                <c:pt idx="1038">
                  <c:v>44220</c:v>
                </c:pt>
                <c:pt idx="1039">
                  <c:v>44221</c:v>
                </c:pt>
                <c:pt idx="1040">
                  <c:v>44222</c:v>
                </c:pt>
                <c:pt idx="1041">
                  <c:v>44223</c:v>
                </c:pt>
                <c:pt idx="1042">
                  <c:v>44224</c:v>
                </c:pt>
                <c:pt idx="1043">
                  <c:v>44225</c:v>
                </c:pt>
                <c:pt idx="1044">
                  <c:v>44226</c:v>
                </c:pt>
                <c:pt idx="1045">
                  <c:v>44227</c:v>
                </c:pt>
                <c:pt idx="1046">
                  <c:v>44228</c:v>
                </c:pt>
                <c:pt idx="1047">
                  <c:v>44229</c:v>
                </c:pt>
                <c:pt idx="1048">
                  <c:v>44230</c:v>
                </c:pt>
                <c:pt idx="1049">
                  <c:v>44231</c:v>
                </c:pt>
                <c:pt idx="1050">
                  <c:v>44232</c:v>
                </c:pt>
                <c:pt idx="1051">
                  <c:v>44233</c:v>
                </c:pt>
                <c:pt idx="1052">
                  <c:v>44234</c:v>
                </c:pt>
                <c:pt idx="1053">
                  <c:v>44235</c:v>
                </c:pt>
                <c:pt idx="1054">
                  <c:v>44236</c:v>
                </c:pt>
                <c:pt idx="1055">
                  <c:v>44237</c:v>
                </c:pt>
                <c:pt idx="1056">
                  <c:v>44238</c:v>
                </c:pt>
                <c:pt idx="1057">
                  <c:v>44239</c:v>
                </c:pt>
                <c:pt idx="1058">
                  <c:v>44240</c:v>
                </c:pt>
                <c:pt idx="1059">
                  <c:v>44241</c:v>
                </c:pt>
                <c:pt idx="1060">
                  <c:v>44242</c:v>
                </c:pt>
                <c:pt idx="1061">
                  <c:v>44243</c:v>
                </c:pt>
                <c:pt idx="1062">
                  <c:v>44244</c:v>
                </c:pt>
                <c:pt idx="1063">
                  <c:v>44245</c:v>
                </c:pt>
                <c:pt idx="1064">
                  <c:v>44246</c:v>
                </c:pt>
                <c:pt idx="1065">
                  <c:v>44247</c:v>
                </c:pt>
                <c:pt idx="1066">
                  <c:v>44248</c:v>
                </c:pt>
                <c:pt idx="1067">
                  <c:v>44249</c:v>
                </c:pt>
                <c:pt idx="1068">
                  <c:v>44250</c:v>
                </c:pt>
                <c:pt idx="1069">
                  <c:v>44251</c:v>
                </c:pt>
                <c:pt idx="1070">
                  <c:v>44252</c:v>
                </c:pt>
                <c:pt idx="1071">
                  <c:v>44253</c:v>
                </c:pt>
                <c:pt idx="1072">
                  <c:v>44254</c:v>
                </c:pt>
                <c:pt idx="1073">
                  <c:v>44255</c:v>
                </c:pt>
                <c:pt idx="1074">
                  <c:v>44256</c:v>
                </c:pt>
                <c:pt idx="1075">
                  <c:v>44257</c:v>
                </c:pt>
                <c:pt idx="1076">
                  <c:v>44258</c:v>
                </c:pt>
                <c:pt idx="1077">
                  <c:v>44259</c:v>
                </c:pt>
                <c:pt idx="1078">
                  <c:v>44260</c:v>
                </c:pt>
                <c:pt idx="1079">
                  <c:v>44261</c:v>
                </c:pt>
                <c:pt idx="1080">
                  <c:v>44262</c:v>
                </c:pt>
                <c:pt idx="1081">
                  <c:v>44263</c:v>
                </c:pt>
                <c:pt idx="1082">
                  <c:v>44264</c:v>
                </c:pt>
                <c:pt idx="1083">
                  <c:v>44265</c:v>
                </c:pt>
                <c:pt idx="1084">
                  <c:v>44266</c:v>
                </c:pt>
                <c:pt idx="1085">
                  <c:v>44267</c:v>
                </c:pt>
                <c:pt idx="1086">
                  <c:v>44268</c:v>
                </c:pt>
                <c:pt idx="1087">
                  <c:v>44269</c:v>
                </c:pt>
                <c:pt idx="1088">
                  <c:v>44270</c:v>
                </c:pt>
                <c:pt idx="1089">
                  <c:v>44271</c:v>
                </c:pt>
                <c:pt idx="1090">
                  <c:v>44272</c:v>
                </c:pt>
                <c:pt idx="1091">
                  <c:v>44273</c:v>
                </c:pt>
                <c:pt idx="1092">
                  <c:v>44274</c:v>
                </c:pt>
                <c:pt idx="1093">
                  <c:v>44275</c:v>
                </c:pt>
                <c:pt idx="1094">
                  <c:v>44276</c:v>
                </c:pt>
                <c:pt idx="1095">
                  <c:v>44277</c:v>
                </c:pt>
                <c:pt idx="1096">
                  <c:v>44278</c:v>
                </c:pt>
                <c:pt idx="1097">
                  <c:v>44279</c:v>
                </c:pt>
                <c:pt idx="1098">
                  <c:v>44280</c:v>
                </c:pt>
                <c:pt idx="1099">
                  <c:v>44281</c:v>
                </c:pt>
                <c:pt idx="1100">
                  <c:v>44282</c:v>
                </c:pt>
                <c:pt idx="1101">
                  <c:v>44283</c:v>
                </c:pt>
                <c:pt idx="1102">
                  <c:v>44284</c:v>
                </c:pt>
                <c:pt idx="1103">
                  <c:v>44285</c:v>
                </c:pt>
                <c:pt idx="1104">
                  <c:v>44286</c:v>
                </c:pt>
                <c:pt idx="1105">
                  <c:v>44287</c:v>
                </c:pt>
                <c:pt idx="1106">
                  <c:v>44288</c:v>
                </c:pt>
                <c:pt idx="1107">
                  <c:v>44289</c:v>
                </c:pt>
                <c:pt idx="1108">
                  <c:v>44290</c:v>
                </c:pt>
                <c:pt idx="1109">
                  <c:v>44291</c:v>
                </c:pt>
                <c:pt idx="1110">
                  <c:v>44292</c:v>
                </c:pt>
                <c:pt idx="1111">
                  <c:v>44293</c:v>
                </c:pt>
                <c:pt idx="1112">
                  <c:v>44294</c:v>
                </c:pt>
                <c:pt idx="1113">
                  <c:v>44295</c:v>
                </c:pt>
                <c:pt idx="1114">
                  <c:v>44296</c:v>
                </c:pt>
                <c:pt idx="1115">
                  <c:v>44297</c:v>
                </c:pt>
                <c:pt idx="1116">
                  <c:v>44298</c:v>
                </c:pt>
                <c:pt idx="1117">
                  <c:v>44299</c:v>
                </c:pt>
                <c:pt idx="1118">
                  <c:v>44300</c:v>
                </c:pt>
                <c:pt idx="1119">
                  <c:v>44301</c:v>
                </c:pt>
                <c:pt idx="1120">
                  <c:v>44302</c:v>
                </c:pt>
                <c:pt idx="1121">
                  <c:v>44303</c:v>
                </c:pt>
                <c:pt idx="1122">
                  <c:v>44304</c:v>
                </c:pt>
                <c:pt idx="1123">
                  <c:v>44305</c:v>
                </c:pt>
                <c:pt idx="1124">
                  <c:v>44306</c:v>
                </c:pt>
                <c:pt idx="1125">
                  <c:v>44307</c:v>
                </c:pt>
                <c:pt idx="1126">
                  <c:v>44308</c:v>
                </c:pt>
                <c:pt idx="1127">
                  <c:v>44309</c:v>
                </c:pt>
                <c:pt idx="1128">
                  <c:v>44310</c:v>
                </c:pt>
                <c:pt idx="1129">
                  <c:v>44311</c:v>
                </c:pt>
                <c:pt idx="1130">
                  <c:v>44312</c:v>
                </c:pt>
                <c:pt idx="1131">
                  <c:v>44313</c:v>
                </c:pt>
                <c:pt idx="1132">
                  <c:v>44314</c:v>
                </c:pt>
                <c:pt idx="1133">
                  <c:v>44315</c:v>
                </c:pt>
                <c:pt idx="1134">
                  <c:v>44316</c:v>
                </c:pt>
                <c:pt idx="1135">
                  <c:v>44317</c:v>
                </c:pt>
                <c:pt idx="1136">
                  <c:v>44318</c:v>
                </c:pt>
                <c:pt idx="1137">
                  <c:v>44319</c:v>
                </c:pt>
                <c:pt idx="1138">
                  <c:v>44320</c:v>
                </c:pt>
                <c:pt idx="1139">
                  <c:v>44321</c:v>
                </c:pt>
                <c:pt idx="1140">
                  <c:v>44322</c:v>
                </c:pt>
                <c:pt idx="1141">
                  <c:v>44323</c:v>
                </c:pt>
                <c:pt idx="1142">
                  <c:v>44324</c:v>
                </c:pt>
                <c:pt idx="1143">
                  <c:v>44325</c:v>
                </c:pt>
                <c:pt idx="1144">
                  <c:v>44326</c:v>
                </c:pt>
                <c:pt idx="1145">
                  <c:v>44327</c:v>
                </c:pt>
                <c:pt idx="1146">
                  <c:v>44328</c:v>
                </c:pt>
                <c:pt idx="1147">
                  <c:v>44329</c:v>
                </c:pt>
                <c:pt idx="1148">
                  <c:v>44330</c:v>
                </c:pt>
                <c:pt idx="1149">
                  <c:v>44331</c:v>
                </c:pt>
                <c:pt idx="1150">
                  <c:v>44332</c:v>
                </c:pt>
                <c:pt idx="1151">
                  <c:v>44333</c:v>
                </c:pt>
                <c:pt idx="1152">
                  <c:v>44334</c:v>
                </c:pt>
                <c:pt idx="1153">
                  <c:v>44335</c:v>
                </c:pt>
                <c:pt idx="1154">
                  <c:v>44336</c:v>
                </c:pt>
                <c:pt idx="1155">
                  <c:v>44337</c:v>
                </c:pt>
                <c:pt idx="1156">
                  <c:v>44338</c:v>
                </c:pt>
                <c:pt idx="1157">
                  <c:v>44339</c:v>
                </c:pt>
                <c:pt idx="1158">
                  <c:v>44340</c:v>
                </c:pt>
                <c:pt idx="1159">
                  <c:v>44341</c:v>
                </c:pt>
                <c:pt idx="1160">
                  <c:v>44342</c:v>
                </c:pt>
                <c:pt idx="1161">
                  <c:v>44343</c:v>
                </c:pt>
                <c:pt idx="1162">
                  <c:v>44344</c:v>
                </c:pt>
                <c:pt idx="1163">
                  <c:v>44345</c:v>
                </c:pt>
                <c:pt idx="1164">
                  <c:v>44346</c:v>
                </c:pt>
                <c:pt idx="1165">
                  <c:v>44347</c:v>
                </c:pt>
                <c:pt idx="1166">
                  <c:v>44348</c:v>
                </c:pt>
                <c:pt idx="1167">
                  <c:v>44349</c:v>
                </c:pt>
                <c:pt idx="1168">
                  <c:v>44350</c:v>
                </c:pt>
                <c:pt idx="1169">
                  <c:v>44351</c:v>
                </c:pt>
                <c:pt idx="1170">
                  <c:v>44352</c:v>
                </c:pt>
                <c:pt idx="1171">
                  <c:v>44353</c:v>
                </c:pt>
                <c:pt idx="1172">
                  <c:v>44354</c:v>
                </c:pt>
                <c:pt idx="1173">
                  <c:v>44355</c:v>
                </c:pt>
                <c:pt idx="1174">
                  <c:v>44356</c:v>
                </c:pt>
                <c:pt idx="1175">
                  <c:v>44357</c:v>
                </c:pt>
                <c:pt idx="1176">
                  <c:v>44358</c:v>
                </c:pt>
                <c:pt idx="1177">
                  <c:v>44359</c:v>
                </c:pt>
                <c:pt idx="1178">
                  <c:v>44360</c:v>
                </c:pt>
                <c:pt idx="1179">
                  <c:v>44361</c:v>
                </c:pt>
                <c:pt idx="1180">
                  <c:v>44362</c:v>
                </c:pt>
                <c:pt idx="1181">
                  <c:v>44363</c:v>
                </c:pt>
                <c:pt idx="1182">
                  <c:v>44364</c:v>
                </c:pt>
                <c:pt idx="1183">
                  <c:v>44365</c:v>
                </c:pt>
                <c:pt idx="1184">
                  <c:v>44366</c:v>
                </c:pt>
                <c:pt idx="1185">
                  <c:v>44367</c:v>
                </c:pt>
                <c:pt idx="1186">
                  <c:v>44368</c:v>
                </c:pt>
                <c:pt idx="1187">
                  <c:v>44369</c:v>
                </c:pt>
                <c:pt idx="1188">
                  <c:v>44370</c:v>
                </c:pt>
                <c:pt idx="1189">
                  <c:v>44371</c:v>
                </c:pt>
                <c:pt idx="1190">
                  <c:v>44372</c:v>
                </c:pt>
                <c:pt idx="1191">
                  <c:v>44373</c:v>
                </c:pt>
                <c:pt idx="1192">
                  <c:v>44374</c:v>
                </c:pt>
                <c:pt idx="1193">
                  <c:v>44375</c:v>
                </c:pt>
                <c:pt idx="1194">
                  <c:v>44376</c:v>
                </c:pt>
                <c:pt idx="1195">
                  <c:v>44377</c:v>
                </c:pt>
                <c:pt idx="1196">
                  <c:v>44378</c:v>
                </c:pt>
                <c:pt idx="1197">
                  <c:v>44379</c:v>
                </c:pt>
                <c:pt idx="1198">
                  <c:v>44380</c:v>
                </c:pt>
                <c:pt idx="1199">
                  <c:v>44381</c:v>
                </c:pt>
                <c:pt idx="1200">
                  <c:v>44382</c:v>
                </c:pt>
                <c:pt idx="1201">
                  <c:v>44383</c:v>
                </c:pt>
                <c:pt idx="1202">
                  <c:v>44384</c:v>
                </c:pt>
                <c:pt idx="1203">
                  <c:v>44385</c:v>
                </c:pt>
                <c:pt idx="1204">
                  <c:v>44386</c:v>
                </c:pt>
                <c:pt idx="1205">
                  <c:v>44387</c:v>
                </c:pt>
                <c:pt idx="1206">
                  <c:v>44388</c:v>
                </c:pt>
                <c:pt idx="1207">
                  <c:v>44389</c:v>
                </c:pt>
                <c:pt idx="1208">
                  <c:v>44390</c:v>
                </c:pt>
                <c:pt idx="1209">
                  <c:v>44391</c:v>
                </c:pt>
                <c:pt idx="1210">
                  <c:v>44392</c:v>
                </c:pt>
                <c:pt idx="1211">
                  <c:v>44393</c:v>
                </c:pt>
                <c:pt idx="1212">
                  <c:v>44394</c:v>
                </c:pt>
                <c:pt idx="1213">
                  <c:v>44395</c:v>
                </c:pt>
                <c:pt idx="1214">
                  <c:v>44396</c:v>
                </c:pt>
                <c:pt idx="1215">
                  <c:v>44397</c:v>
                </c:pt>
                <c:pt idx="1216">
                  <c:v>44398</c:v>
                </c:pt>
                <c:pt idx="1217">
                  <c:v>44399</c:v>
                </c:pt>
                <c:pt idx="1218">
                  <c:v>44400</c:v>
                </c:pt>
                <c:pt idx="1219">
                  <c:v>44401</c:v>
                </c:pt>
                <c:pt idx="1220">
                  <c:v>44402</c:v>
                </c:pt>
                <c:pt idx="1221">
                  <c:v>44403</c:v>
                </c:pt>
                <c:pt idx="1222">
                  <c:v>44404</c:v>
                </c:pt>
                <c:pt idx="1223">
                  <c:v>44405</c:v>
                </c:pt>
                <c:pt idx="1224">
                  <c:v>44406</c:v>
                </c:pt>
                <c:pt idx="1225">
                  <c:v>44407</c:v>
                </c:pt>
                <c:pt idx="1226">
                  <c:v>44408</c:v>
                </c:pt>
                <c:pt idx="1227">
                  <c:v>44409</c:v>
                </c:pt>
                <c:pt idx="1228">
                  <c:v>44410</c:v>
                </c:pt>
                <c:pt idx="1229">
                  <c:v>44411</c:v>
                </c:pt>
                <c:pt idx="1230">
                  <c:v>44412</c:v>
                </c:pt>
                <c:pt idx="1231">
                  <c:v>44413</c:v>
                </c:pt>
                <c:pt idx="1232">
                  <c:v>44414</c:v>
                </c:pt>
                <c:pt idx="1233">
                  <c:v>44415</c:v>
                </c:pt>
                <c:pt idx="1234">
                  <c:v>44416</c:v>
                </c:pt>
                <c:pt idx="1235">
                  <c:v>44417</c:v>
                </c:pt>
                <c:pt idx="1236">
                  <c:v>44418</c:v>
                </c:pt>
                <c:pt idx="1237">
                  <c:v>44419</c:v>
                </c:pt>
                <c:pt idx="1238">
                  <c:v>44420</c:v>
                </c:pt>
                <c:pt idx="1239">
                  <c:v>44421</c:v>
                </c:pt>
                <c:pt idx="1240">
                  <c:v>44422</c:v>
                </c:pt>
                <c:pt idx="1241">
                  <c:v>44423</c:v>
                </c:pt>
                <c:pt idx="1242">
                  <c:v>44424</c:v>
                </c:pt>
                <c:pt idx="1243">
                  <c:v>44425</c:v>
                </c:pt>
                <c:pt idx="1244">
                  <c:v>44426</c:v>
                </c:pt>
                <c:pt idx="1245">
                  <c:v>44427</c:v>
                </c:pt>
                <c:pt idx="1246">
                  <c:v>44428</c:v>
                </c:pt>
                <c:pt idx="1247">
                  <c:v>44429</c:v>
                </c:pt>
                <c:pt idx="1248">
                  <c:v>44430</c:v>
                </c:pt>
                <c:pt idx="1249">
                  <c:v>44431</c:v>
                </c:pt>
                <c:pt idx="1250">
                  <c:v>44432</c:v>
                </c:pt>
                <c:pt idx="1251">
                  <c:v>44433</c:v>
                </c:pt>
                <c:pt idx="1252">
                  <c:v>44434</c:v>
                </c:pt>
                <c:pt idx="1253">
                  <c:v>44435</c:v>
                </c:pt>
                <c:pt idx="1254">
                  <c:v>44436</c:v>
                </c:pt>
                <c:pt idx="1255">
                  <c:v>44437</c:v>
                </c:pt>
                <c:pt idx="1256">
                  <c:v>44438</c:v>
                </c:pt>
                <c:pt idx="1257">
                  <c:v>44439</c:v>
                </c:pt>
                <c:pt idx="1258">
                  <c:v>44440</c:v>
                </c:pt>
                <c:pt idx="1259">
                  <c:v>44441</c:v>
                </c:pt>
                <c:pt idx="1260">
                  <c:v>44442</c:v>
                </c:pt>
                <c:pt idx="1261">
                  <c:v>44443</c:v>
                </c:pt>
                <c:pt idx="1262">
                  <c:v>44444</c:v>
                </c:pt>
                <c:pt idx="1263">
                  <c:v>44445</c:v>
                </c:pt>
                <c:pt idx="1264">
                  <c:v>44446</c:v>
                </c:pt>
                <c:pt idx="1265">
                  <c:v>44447</c:v>
                </c:pt>
                <c:pt idx="1266">
                  <c:v>44448</c:v>
                </c:pt>
                <c:pt idx="1267">
                  <c:v>44449</c:v>
                </c:pt>
                <c:pt idx="1268">
                  <c:v>44450</c:v>
                </c:pt>
                <c:pt idx="1269">
                  <c:v>44451</c:v>
                </c:pt>
                <c:pt idx="1270">
                  <c:v>44452</c:v>
                </c:pt>
                <c:pt idx="1271">
                  <c:v>44453</c:v>
                </c:pt>
                <c:pt idx="1272">
                  <c:v>44454</c:v>
                </c:pt>
                <c:pt idx="1273">
                  <c:v>44455</c:v>
                </c:pt>
                <c:pt idx="1274">
                  <c:v>44456</c:v>
                </c:pt>
                <c:pt idx="1275">
                  <c:v>44457</c:v>
                </c:pt>
                <c:pt idx="1276">
                  <c:v>44458</c:v>
                </c:pt>
                <c:pt idx="1277">
                  <c:v>44459</c:v>
                </c:pt>
                <c:pt idx="1278">
                  <c:v>44460</c:v>
                </c:pt>
                <c:pt idx="1279">
                  <c:v>44461</c:v>
                </c:pt>
                <c:pt idx="1280">
                  <c:v>44462</c:v>
                </c:pt>
                <c:pt idx="1281">
                  <c:v>44463</c:v>
                </c:pt>
                <c:pt idx="1282">
                  <c:v>44464</c:v>
                </c:pt>
                <c:pt idx="1283">
                  <c:v>44465</c:v>
                </c:pt>
                <c:pt idx="1284">
                  <c:v>44466</c:v>
                </c:pt>
                <c:pt idx="1285">
                  <c:v>44467</c:v>
                </c:pt>
                <c:pt idx="1286">
                  <c:v>44468</c:v>
                </c:pt>
                <c:pt idx="1287">
                  <c:v>44469</c:v>
                </c:pt>
                <c:pt idx="1288">
                  <c:v>44470</c:v>
                </c:pt>
                <c:pt idx="1289">
                  <c:v>44471</c:v>
                </c:pt>
                <c:pt idx="1290">
                  <c:v>44472</c:v>
                </c:pt>
                <c:pt idx="1291">
                  <c:v>44473</c:v>
                </c:pt>
                <c:pt idx="1292">
                  <c:v>44474</c:v>
                </c:pt>
                <c:pt idx="1293">
                  <c:v>44475</c:v>
                </c:pt>
                <c:pt idx="1294">
                  <c:v>44476</c:v>
                </c:pt>
                <c:pt idx="1295">
                  <c:v>44477</c:v>
                </c:pt>
                <c:pt idx="1296">
                  <c:v>44478</c:v>
                </c:pt>
                <c:pt idx="1297">
                  <c:v>44479</c:v>
                </c:pt>
                <c:pt idx="1298">
                  <c:v>44480</c:v>
                </c:pt>
                <c:pt idx="1299">
                  <c:v>44481</c:v>
                </c:pt>
                <c:pt idx="1300">
                  <c:v>44482</c:v>
                </c:pt>
                <c:pt idx="1301">
                  <c:v>44483</c:v>
                </c:pt>
                <c:pt idx="1302">
                  <c:v>44484</c:v>
                </c:pt>
                <c:pt idx="1303">
                  <c:v>44485</c:v>
                </c:pt>
                <c:pt idx="1304">
                  <c:v>44486</c:v>
                </c:pt>
                <c:pt idx="1305">
                  <c:v>44487</c:v>
                </c:pt>
                <c:pt idx="1306">
                  <c:v>44488</c:v>
                </c:pt>
                <c:pt idx="1307">
                  <c:v>44489</c:v>
                </c:pt>
                <c:pt idx="1308">
                  <c:v>44490</c:v>
                </c:pt>
                <c:pt idx="1309">
                  <c:v>44491</c:v>
                </c:pt>
                <c:pt idx="1310">
                  <c:v>44492</c:v>
                </c:pt>
                <c:pt idx="1311">
                  <c:v>44493</c:v>
                </c:pt>
                <c:pt idx="1312">
                  <c:v>44494</c:v>
                </c:pt>
                <c:pt idx="1313">
                  <c:v>44495</c:v>
                </c:pt>
                <c:pt idx="1314">
                  <c:v>44496</c:v>
                </c:pt>
                <c:pt idx="1315">
                  <c:v>44497</c:v>
                </c:pt>
                <c:pt idx="1316">
                  <c:v>44498</c:v>
                </c:pt>
                <c:pt idx="1317">
                  <c:v>44499</c:v>
                </c:pt>
                <c:pt idx="1318">
                  <c:v>44500</c:v>
                </c:pt>
                <c:pt idx="1319">
                  <c:v>44501</c:v>
                </c:pt>
                <c:pt idx="1320">
                  <c:v>44502</c:v>
                </c:pt>
                <c:pt idx="1321">
                  <c:v>44503</c:v>
                </c:pt>
                <c:pt idx="1322">
                  <c:v>44504</c:v>
                </c:pt>
                <c:pt idx="1323">
                  <c:v>44505</c:v>
                </c:pt>
                <c:pt idx="1324">
                  <c:v>44506</c:v>
                </c:pt>
                <c:pt idx="1325">
                  <c:v>44507</c:v>
                </c:pt>
                <c:pt idx="1326">
                  <c:v>44508</c:v>
                </c:pt>
                <c:pt idx="1327">
                  <c:v>44509</c:v>
                </c:pt>
                <c:pt idx="1328">
                  <c:v>44510</c:v>
                </c:pt>
                <c:pt idx="1329">
                  <c:v>44511</c:v>
                </c:pt>
                <c:pt idx="1330">
                  <c:v>44512</c:v>
                </c:pt>
                <c:pt idx="1331">
                  <c:v>44513</c:v>
                </c:pt>
                <c:pt idx="1332">
                  <c:v>44514</c:v>
                </c:pt>
                <c:pt idx="1333">
                  <c:v>44515</c:v>
                </c:pt>
                <c:pt idx="1334">
                  <c:v>44516</c:v>
                </c:pt>
                <c:pt idx="1335">
                  <c:v>44517</c:v>
                </c:pt>
                <c:pt idx="1336">
                  <c:v>44518</c:v>
                </c:pt>
                <c:pt idx="1337">
                  <c:v>44519</c:v>
                </c:pt>
                <c:pt idx="1338">
                  <c:v>44520</c:v>
                </c:pt>
                <c:pt idx="1339">
                  <c:v>44521</c:v>
                </c:pt>
                <c:pt idx="1340">
                  <c:v>44522</c:v>
                </c:pt>
                <c:pt idx="1341">
                  <c:v>44523</c:v>
                </c:pt>
                <c:pt idx="1342">
                  <c:v>44524</c:v>
                </c:pt>
                <c:pt idx="1343">
                  <c:v>44525</c:v>
                </c:pt>
                <c:pt idx="1344">
                  <c:v>44526</c:v>
                </c:pt>
                <c:pt idx="1345">
                  <c:v>44527</c:v>
                </c:pt>
                <c:pt idx="1346">
                  <c:v>44528</c:v>
                </c:pt>
                <c:pt idx="1347">
                  <c:v>44529</c:v>
                </c:pt>
                <c:pt idx="1348">
                  <c:v>44530</c:v>
                </c:pt>
                <c:pt idx="1349">
                  <c:v>44531</c:v>
                </c:pt>
                <c:pt idx="1350">
                  <c:v>44532</c:v>
                </c:pt>
                <c:pt idx="1351">
                  <c:v>44533</c:v>
                </c:pt>
                <c:pt idx="1352">
                  <c:v>44534</c:v>
                </c:pt>
                <c:pt idx="1353">
                  <c:v>44535</c:v>
                </c:pt>
                <c:pt idx="1354">
                  <c:v>44536</c:v>
                </c:pt>
                <c:pt idx="1355">
                  <c:v>44537</c:v>
                </c:pt>
                <c:pt idx="1356">
                  <c:v>44538</c:v>
                </c:pt>
                <c:pt idx="1357">
                  <c:v>44539</c:v>
                </c:pt>
                <c:pt idx="1358">
                  <c:v>44540</c:v>
                </c:pt>
                <c:pt idx="1359">
                  <c:v>44541</c:v>
                </c:pt>
                <c:pt idx="1360">
                  <c:v>44542</c:v>
                </c:pt>
                <c:pt idx="1361">
                  <c:v>44543</c:v>
                </c:pt>
                <c:pt idx="1362">
                  <c:v>44544</c:v>
                </c:pt>
                <c:pt idx="1363">
                  <c:v>44545</c:v>
                </c:pt>
                <c:pt idx="1364">
                  <c:v>44546</c:v>
                </c:pt>
                <c:pt idx="1365">
                  <c:v>44547</c:v>
                </c:pt>
                <c:pt idx="1366">
                  <c:v>44548</c:v>
                </c:pt>
                <c:pt idx="1367">
                  <c:v>44549</c:v>
                </c:pt>
                <c:pt idx="1368">
                  <c:v>44550</c:v>
                </c:pt>
                <c:pt idx="1369">
                  <c:v>44551</c:v>
                </c:pt>
                <c:pt idx="1370">
                  <c:v>44552</c:v>
                </c:pt>
                <c:pt idx="1371">
                  <c:v>44553</c:v>
                </c:pt>
                <c:pt idx="1372">
                  <c:v>44554</c:v>
                </c:pt>
                <c:pt idx="1373">
                  <c:v>44555</c:v>
                </c:pt>
                <c:pt idx="1374">
                  <c:v>44556</c:v>
                </c:pt>
                <c:pt idx="1375">
                  <c:v>44557</c:v>
                </c:pt>
                <c:pt idx="1376">
                  <c:v>44558</c:v>
                </c:pt>
                <c:pt idx="1377">
                  <c:v>44559</c:v>
                </c:pt>
                <c:pt idx="1378">
                  <c:v>44560</c:v>
                </c:pt>
                <c:pt idx="1379">
                  <c:v>44561</c:v>
                </c:pt>
                <c:pt idx="1380">
                  <c:v>44562</c:v>
                </c:pt>
                <c:pt idx="1381">
                  <c:v>44563</c:v>
                </c:pt>
                <c:pt idx="1382">
                  <c:v>44564</c:v>
                </c:pt>
                <c:pt idx="1383">
                  <c:v>44565</c:v>
                </c:pt>
                <c:pt idx="1384">
                  <c:v>44566</c:v>
                </c:pt>
                <c:pt idx="1385">
                  <c:v>44567</c:v>
                </c:pt>
                <c:pt idx="1386">
                  <c:v>44568</c:v>
                </c:pt>
                <c:pt idx="1387">
                  <c:v>44569</c:v>
                </c:pt>
                <c:pt idx="1388">
                  <c:v>44570</c:v>
                </c:pt>
                <c:pt idx="1389">
                  <c:v>44571</c:v>
                </c:pt>
                <c:pt idx="1390">
                  <c:v>44572</c:v>
                </c:pt>
                <c:pt idx="1391">
                  <c:v>44573</c:v>
                </c:pt>
                <c:pt idx="1392">
                  <c:v>44574</c:v>
                </c:pt>
                <c:pt idx="1393">
                  <c:v>44575</c:v>
                </c:pt>
                <c:pt idx="1394">
                  <c:v>44576</c:v>
                </c:pt>
                <c:pt idx="1395">
                  <c:v>44577</c:v>
                </c:pt>
                <c:pt idx="1396">
                  <c:v>44578</c:v>
                </c:pt>
                <c:pt idx="1397">
                  <c:v>44579</c:v>
                </c:pt>
                <c:pt idx="1398">
                  <c:v>44580</c:v>
                </c:pt>
                <c:pt idx="1399">
                  <c:v>44581</c:v>
                </c:pt>
                <c:pt idx="1400">
                  <c:v>44582</c:v>
                </c:pt>
                <c:pt idx="1401">
                  <c:v>44583</c:v>
                </c:pt>
                <c:pt idx="1402">
                  <c:v>44584</c:v>
                </c:pt>
                <c:pt idx="1403">
                  <c:v>44585</c:v>
                </c:pt>
                <c:pt idx="1404">
                  <c:v>44586</c:v>
                </c:pt>
                <c:pt idx="1405">
                  <c:v>44587</c:v>
                </c:pt>
                <c:pt idx="1406">
                  <c:v>44588</c:v>
                </c:pt>
                <c:pt idx="1407">
                  <c:v>44589</c:v>
                </c:pt>
                <c:pt idx="1408">
                  <c:v>44590</c:v>
                </c:pt>
                <c:pt idx="1409">
                  <c:v>44591</c:v>
                </c:pt>
                <c:pt idx="1410">
                  <c:v>44592</c:v>
                </c:pt>
                <c:pt idx="1411">
                  <c:v>44593</c:v>
                </c:pt>
                <c:pt idx="1412">
                  <c:v>44594</c:v>
                </c:pt>
                <c:pt idx="1413">
                  <c:v>44595</c:v>
                </c:pt>
                <c:pt idx="1414">
                  <c:v>44596</c:v>
                </c:pt>
                <c:pt idx="1415">
                  <c:v>44597</c:v>
                </c:pt>
                <c:pt idx="1416">
                  <c:v>44598</c:v>
                </c:pt>
                <c:pt idx="1417">
                  <c:v>44599</c:v>
                </c:pt>
                <c:pt idx="1418">
                  <c:v>44600</c:v>
                </c:pt>
                <c:pt idx="1419">
                  <c:v>44601</c:v>
                </c:pt>
                <c:pt idx="1420">
                  <c:v>44602</c:v>
                </c:pt>
                <c:pt idx="1421">
                  <c:v>44603</c:v>
                </c:pt>
                <c:pt idx="1422">
                  <c:v>44604</c:v>
                </c:pt>
                <c:pt idx="1423">
                  <c:v>44605</c:v>
                </c:pt>
                <c:pt idx="1424">
                  <c:v>44606</c:v>
                </c:pt>
                <c:pt idx="1425">
                  <c:v>44607</c:v>
                </c:pt>
                <c:pt idx="1426">
                  <c:v>44608</c:v>
                </c:pt>
                <c:pt idx="1427">
                  <c:v>44609</c:v>
                </c:pt>
                <c:pt idx="1428">
                  <c:v>44610</c:v>
                </c:pt>
                <c:pt idx="1429">
                  <c:v>44611</c:v>
                </c:pt>
                <c:pt idx="1430">
                  <c:v>44612</c:v>
                </c:pt>
                <c:pt idx="1431">
                  <c:v>44613</c:v>
                </c:pt>
                <c:pt idx="1432">
                  <c:v>44614</c:v>
                </c:pt>
                <c:pt idx="1433">
                  <c:v>44615</c:v>
                </c:pt>
                <c:pt idx="1434">
                  <c:v>44616</c:v>
                </c:pt>
                <c:pt idx="1435">
                  <c:v>44617</c:v>
                </c:pt>
                <c:pt idx="1436">
                  <c:v>44618</c:v>
                </c:pt>
                <c:pt idx="1437">
                  <c:v>44619</c:v>
                </c:pt>
                <c:pt idx="1438">
                  <c:v>44620</c:v>
                </c:pt>
                <c:pt idx="1439">
                  <c:v>44621</c:v>
                </c:pt>
                <c:pt idx="1440">
                  <c:v>44622</c:v>
                </c:pt>
                <c:pt idx="1441">
                  <c:v>44623</c:v>
                </c:pt>
                <c:pt idx="1442">
                  <c:v>44624</c:v>
                </c:pt>
                <c:pt idx="1443">
                  <c:v>44625</c:v>
                </c:pt>
                <c:pt idx="1444">
                  <c:v>44626</c:v>
                </c:pt>
                <c:pt idx="1445">
                  <c:v>44627</c:v>
                </c:pt>
                <c:pt idx="1446">
                  <c:v>44628</c:v>
                </c:pt>
                <c:pt idx="1447">
                  <c:v>44629</c:v>
                </c:pt>
                <c:pt idx="1448">
                  <c:v>44630</c:v>
                </c:pt>
                <c:pt idx="1449">
                  <c:v>44631</c:v>
                </c:pt>
                <c:pt idx="1450">
                  <c:v>44632</c:v>
                </c:pt>
                <c:pt idx="1451">
                  <c:v>44633</c:v>
                </c:pt>
                <c:pt idx="1452">
                  <c:v>44634</c:v>
                </c:pt>
                <c:pt idx="1453">
                  <c:v>44635</c:v>
                </c:pt>
                <c:pt idx="1454">
                  <c:v>44636</c:v>
                </c:pt>
                <c:pt idx="1455">
                  <c:v>44637</c:v>
                </c:pt>
                <c:pt idx="1456">
                  <c:v>44638</c:v>
                </c:pt>
                <c:pt idx="1457">
                  <c:v>44639</c:v>
                </c:pt>
                <c:pt idx="1458">
                  <c:v>44640</c:v>
                </c:pt>
                <c:pt idx="1459">
                  <c:v>44641</c:v>
                </c:pt>
                <c:pt idx="1460">
                  <c:v>44642</c:v>
                </c:pt>
                <c:pt idx="1461">
                  <c:v>44643</c:v>
                </c:pt>
                <c:pt idx="1462">
                  <c:v>44644</c:v>
                </c:pt>
                <c:pt idx="1463">
                  <c:v>44645</c:v>
                </c:pt>
                <c:pt idx="1464">
                  <c:v>44646</c:v>
                </c:pt>
                <c:pt idx="1465">
                  <c:v>44647</c:v>
                </c:pt>
                <c:pt idx="1466">
                  <c:v>44648</c:v>
                </c:pt>
                <c:pt idx="1467">
                  <c:v>44649</c:v>
                </c:pt>
                <c:pt idx="1468">
                  <c:v>44650</c:v>
                </c:pt>
                <c:pt idx="1469">
                  <c:v>44651</c:v>
                </c:pt>
                <c:pt idx="1470">
                  <c:v>44652</c:v>
                </c:pt>
                <c:pt idx="1471">
                  <c:v>44653</c:v>
                </c:pt>
                <c:pt idx="1472">
                  <c:v>44654</c:v>
                </c:pt>
                <c:pt idx="1473">
                  <c:v>44655</c:v>
                </c:pt>
                <c:pt idx="1474">
                  <c:v>44656</c:v>
                </c:pt>
                <c:pt idx="1475">
                  <c:v>44657</c:v>
                </c:pt>
                <c:pt idx="1476">
                  <c:v>44658</c:v>
                </c:pt>
                <c:pt idx="1477">
                  <c:v>44659</c:v>
                </c:pt>
                <c:pt idx="1478">
                  <c:v>44660</c:v>
                </c:pt>
                <c:pt idx="1479">
                  <c:v>44661</c:v>
                </c:pt>
                <c:pt idx="1480">
                  <c:v>44662</c:v>
                </c:pt>
                <c:pt idx="1481">
                  <c:v>44663</c:v>
                </c:pt>
                <c:pt idx="1482">
                  <c:v>44664</c:v>
                </c:pt>
                <c:pt idx="1483">
                  <c:v>44665</c:v>
                </c:pt>
                <c:pt idx="1484">
                  <c:v>44666</c:v>
                </c:pt>
                <c:pt idx="1485">
                  <c:v>44667</c:v>
                </c:pt>
                <c:pt idx="1486">
                  <c:v>44668</c:v>
                </c:pt>
                <c:pt idx="1487">
                  <c:v>44669</c:v>
                </c:pt>
                <c:pt idx="1488">
                  <c:v>44670</c:v>
                </c:pt>
                <c:pt idx="1489">
                  <c:v>44671</c:v>
                </c:pt>
                <c:pt idx="1490">
                  <c:v>44672</c:v>
                </c:pt>
                <c:pt idx="1491">
                  <c:v>44673</c:v>
                </c:pt>
                <c:pt idx="1492">
                  <c:v>44674</c:v>
                </c:pt>
                <c:pt idx="1493">
                  <c:v>44675</c:v>
                </c:pt>
                <c:pt idx="1494">
                  <c:v>44676</c:v>
                </c:pt>
                <c:pt idx="1495">
                  <c:v>44677</c:v>
                </c:pt>
                <c:pt idx="1496">
                  <c:v>44678</c:v>
                </c:pt>
                <c:pt idx="1497">
                  <c:v>44679</c:v>
                </c:pt>
                <c:pt idx="1498">
                  <c:v>44680</c:v>
                </c:pt>
                <c:pt idx="1499">
                  <c:v>44681</c:v>
                </c:pt>
                <c:pt idx="1500">
                  <c:v>44682</c:v>
                </c:pt>
                <c:pt idx="1501">
                  <c:v>44683</c:v>
                </c:pt>
                <c:pt idx="1502">
                  <c:v>44684</c:v>
                </c:pt>
                <c:pt idx="1503">
                  <c:v>44685</c:v>
                </c:pt>
                <c:pt idx="1504">
                  <c:v>44686</c:v>
                </c:pt>
                <c:pt idx="1505">
                  <c:v>44687</c:v>
                </c:pt>
                <c:pt idx="1506">
                  <c:v>44688</c:v>
                </c:pt>
                <c:pt idx="1507">
                  <c:v>44689</c:v>
                </c:pt>
                <c:pt idx="1508">
                  <c:v>44690</c:v>
                </c:pt>
                <c:pt idx="1509">
                  <c:v>44691</c:v>
                </c:pt>
                <c:pt idx="1510">
                  <c:v>44692</c:v>
                </c:pt>
                <c:pt idx="1511">
                  <c:v>44693</c:v>
                </c:pt>
                <c:pt idx="1512">
                  <c:v>44694</c:v>
                </c:pt>
                <c:pt idx="1513">
                  <c:v>44695</c:v>
                </c:pt>
                <c:pt idx="1514">
                  <c:v>44696</c:v>
                </c:pt>
                <c:pt idx="1515">
                  <c:v>44697</c:v>
                </c:pt>
                <c:pt idx="1516">
                  <c:v>44698</c:v>
                </c:pt>
                <c:pt idx="1517">
                  <c:v>44699</c:v>
                </c:pt>
                <c:pt idx="1518">
                  <c:v>44700</c:v>
                </c:pt>
                <c:pt idx="1519">
                  <c:v>44701</c:v>
                </c:pt>
                <c:pt idx="1520">
                  <c:v>44702</c:v>
                </c:pt>
                <c:pt idx="1521">
                  <c:v>44703</c:v>
                </c:pt>
                <c:pt idx="1522">
                  <c:v>44704</c:v>
                </c:pt>
                <c:pt idx="1523">
                  <c:v>44705</c:v>
                </c:pt>
                <c:pt idx="1524">
                  <c:v>44706</c:v>
                </c:pt>
                <c:pt idx="1525">
                  <c:v>44707</c:v>
                </c:pt>
                <c:pt idx="1526">
                  <c:v>44708</c:v>
                </c:pt>
                <c:pt idx="1527">
                  <c:v>44709</c:v>
                </c:pt>
                <c:pt idx="1528">
                  <c:v>44710</c:v>
                </c:pt>
                <c:pt idx="1529">
                  <c:v>44711</c:v>
                </c:pt>
                <c:pt idx="1530">
                  <c:v>44712</c:v>
                </c:pt>
                <c:pt idx="1531">
                  <c:v>44713</c:v>
                </c:pt>
                <c:pt idx="1532">
                  <c:v>44714</c:v>
                </c:pt>
                <c:pt idx="1533">
                  <c:v>44715</c:v>
                </c:pt>
                <c:pt idx="1534">
                  <c:v>44716</c:v>
                </c:pt>
                <c:pt idx="1535">
                  <c:v>44717</c:v>
                </c:pt>
                <c:pt idx="1536">
                  <c:v>44718</c:v>
                </c:pt>
                <c:pt idx="1537">
                  <c:v>44719</c:v>
                </c:pt>
                <c:pt idx="1538">
                  <c:v>44720</c:v>
                </c:pt>
                <c:pt idx="1539">
                  <c:v>44721</c:v>
                </c:pt>
                <c:pt idx="1540">
                  <c:v>44722</c:v>
                </c:pt>
                <c:pt idx="1541">
                  <c:v>44723</c:v>
                </c:pt>
                <c:pt idx="1542">
                  <c:v>44724</c:v>
                </c:pt>
                <c:pt idx="1543">
                  <c:v>44725</c:v>
                </c:pt>
                <c:pt idx="1544">
                  <c:v>44726</c:v>
                </c:pt>
                <c:pt idx="1545">
                  <c:v>44727</c:v>
                </c:pt>
                <c:pt idx="1546">
                  <c:v>44728</c:v>
                </c:pt>
                <c:pt idx="1547">
                  <c:v>44729</c:v>
                </c:pt>
                <c:pt idx="1548">
                  <c:v>44730</c:v>
                </c:pt>
                <c:pt idx="1549">
                  <c:v>44731</c:v>
                </c:pt>
                <c:pt idx="1550">
                  <c:v>44732</c:v>
                </c:pt>
                <c:pt idx="1551">
                  <c:v>44733</c:v>
                </c:pt>
                <c:pt idx="1552">
                  <c:v>44734</c:v>
                </c:pt>
                <c:pt idx="1553">
                  <c:v>44735</c:v>
                </c:pt>
                <c:pt idx="1554">
                  <c:v>44736</c:v>
                </c:pt>
                <c:pt idx="1555">
                  <c:v>44737</c:v>
                </c:pt>
                <c:pt idx="1556">
                  <c:v>44738</c:v>
                </c:pt>
                <c:pt idx="1557">
                  <c:v>44739</c:v>
                </c:pt>
                <c:pt idx="1558">
                  <c:v>44740</c:v>
                </c:pt>
                <c:pt idx="1559">
                  <c:v>44741</c:v>
                </c:pt>
                <c:pt idx="1560">
                  <c:v>44742</c:v>
                </c:pt>
                <c:pt idx="1561">
                  <c:v>44743</c:v>
                </c:pt>
                <c:pt idx="1562">
                  <c:v>44744</c:v>
                </c:pt>
                <c:pt idx="1563">
                  <c:v>44745</c:v>
                </c:pt>
                <c:pt idx="1564">
                  <c:v>44746</c:v>
                </c:pt>
                <c:pt idx="1565">
                  <c:v>44747</c:v>
                </c:pt>
                <c:pt idx="1566">
                  <c:v>44748</c:v>
                </c:pt>
                <c:pt idx="1567">
                  <c:v>44749</c:v>
                </c:pt>
                <c:pt idx="1568">
                  <c:v>44750</c:v>
                </c:pt>
                <c:pt idx="1569">
                  <c:v>44751</c:v>
                </c:pt>
                <c:pt idx="1570">
                  <c:v>44752</c:v>
                </c:pt>
                <c:pt idx="1571">
                  <c:v>44753</c:v>
                </c:pt>
                <c:pt idx="1572">
                  <c:v>44754</c:v>
                </c:pt>
                <c:pt idx="1573">
                  <c:v>44755</c:v>
                </c:pt>
                <c:pt idx="1574">
                  <c:v>44756</c:v>
                </c:pt>
                <c:pt idx="1575">
                  <c:v>44757</c:v>
                </c:pt>
                <c:pt idx="1576">
                  <c:v>44758</c:v>
                </c:pt>
                <c:pt idx="1577">
                  <c:v>44759</c:v>
                </c:pt>
                <c:pt idx="1578">
                  <c:v>44760</c:v>
                </c:pt>
                <c:pt idx="1579">
                  <c:v>44761</c:v>
                </c:pt>
                <c:pt idx="1580">
                  <c:v>44762</c:v>
                </c:pt>
                <c:pt idx="1581">
                  <c:v>44763</c:v>
                </c:pt>
                <c:pt idx="1582">
                  <c:v>44764</c:v>
                </c:pt>
                <c:pt idx="1583">
                  <c:v>44765</c:v>
                </c:pt>
                <c:pt idx="1584">
                  <c:v>44766</c:v>
                </c:pt>
                <c:pt idx="1585">
                  <c:v>44767</c:v>
                </c:pt>
                <c:pt idx="1586">
                  <c:v>44768</c:v>
                </c:pt>
                <c:pt idx="1587">
                  <c:v>44769</c:v>
                </c:pt>
                <c:pt idx="1588">
                  <c:v>44770</c:v>
                </c:pt>
                <c:pt idx="1589">
                  <c:v>44771</c:v>
                </c:pt>
                <c:pt idx="1590">
                  <c:v>44772</c:v>
                </c:pt>
                <c:pt idx="1591">
                  <c:v>44773</c:v>
                </c:pt>
                <c:pt idx="1592">
                  <c:v>44774</c:v>
                </c:pt>
                <c:pt idx="1593">
                  <c:v>44775</c:v>
                </c:pt>
                <c:pt idx="1594">
                  <c:v>44776</c:v>
                </c:pt>
                <c:pt idx="1595">
                  <c:v>44777</c:v>
                </c:pt>
                <c:pt idx="1596">
                  <c:v>44778</c:v>
                </c:pt>
                <c:pt idx="1597">
                  <c:v>44779</c:v>
                </c:pt>
                <c:pt idx="1598">
                  <c:v>44780</c:v>
                </c:pt>
                <c:pt idx="1599">
                  <c:v>44781</c:v>
                </c:pt>
                <c:pt idx="1600">
                  <c:v>44782</c:v>
                </c:pt>
                <c:pt idx="1601">
                  <c:v>44783</c:v>
                </c:pt>
                <c:pt idx="1602">
                  <c:v>44784</c:v>
                </c:pt>
                <c:pt idx="1603">
                  <c:v>44785</c:v>
                </c:pt>
                <c:pt idx="1604">
                  <c:v>44786</c:v>
                </c:pt>
                <c:pt idx="1605">
                  <c:v>44787</c:v>
                </c:pt>
                <c:pt idx="1606">
                  <c:v>44788</c:v>
                </c:pt>
                <c:pt idx="1607">
                  <c:v>44789</c:v>
                </c:pt>
                <c:pt idx="1608">
                  <c:v>44790</c:v>
                </c:pt>
                <c:pt idx="1609">
                  <c:v>44791</c:v>
                </c:pt>
                <c:pt idx="1610">
                  <c:v>44792</c:v>
                </c:pt>
                <c:pt idx="1611">
                  <c:v>44793</c:v>
                </c:pt>
                <c:pt idx="1612">
                  <c:v>44794</c:v>
                </c:pt>
                <c:pt idx="1613">
                  <c:v>44795</c:v>
                </c:pt>
                <c:pt idx="1614">
                  <c:v>44796</c:v>
                </c:pt>
                <c:pt idx="1615">
                  <c:v>44797</c:v>
                </c:pt>
                <c:pt idx="1616">
                  <c:v>44798</c:v>
                </c:pt>
                <c:pt idx="1617">
                  <c:v>44799</c:v>
                </c:pt>
                <c:pt idx="1618">
                  <c:v>44800</c:v>
                </c:pt>
                <c:pt idx="1619">
                  <c:v>44801</c:v>
                </c:pt>
                <c:pt idx="1620">
                  <c:v>44802</c:v>
                </c:pt>
                <c:pt idx="1621">
                  <c:v>44803</c:v>
                </c:pt>
                <c:pt idx="1622">
                  <c:v>44804</c:v>
                </c:pt>
                <c:pt idx="1623">
                  <c:v>44805</c:v>
                </c:pt>
                <c:pt idx="1624">
                  <c:v>44806</c:v>
                </c:pt>
                <c:pt idx="1625">
                  <c:v>44807</c:v>
                </c:pt>
                <c:pt idx="1626">
                  <c:v>44808</c:v>
                </c:pt>
                <c:pt idx="1627">
                  <c:v>44809</c:v>
                </c:pt>
                <c:pt idx="1628">
                  <c:v>44810</c:v>
                </c:pt>
                <c:pt idx="1629">
                  <c:v>44811</c:v>
                </c:pt>
                <c:pt idx="1630">
                  <c:v>44812</c:v>
                </c:pt>
                <c:pt idx="1631">
                  <c:v>44813</c:v>
                </c:pt>
                <c:pt idx="1632">
                  <c:v>44814</c:v>
                </c:pt>
                <c:pt idx="1633">
                  <c:v>44815</c:v>
                </c:pt>
                <c:pt idx="1634">
                  <c:v>44816</c:v>
                </c:pt>
                <c:pt idx="1635">
                  <c:v>44817</c:v>
                </c:pt>
                <c:pt idx="1636">
                  <c:v>44818</c:v>
                </c:pt>
                <c:pt idx="1637">
                  <c:v>44819</c:v>
                </c:pt>
                <c:pt idx="1638">
                  <c:v>44820</c:v>
                </c:pt>
                <c:pt idx="1639">
                  <c:v>44821</c:v>
                </c:pt>
                <c:pt idx="1640">
                  <c:v>44822</c:v>
                </c:pt>
                <c:pt idx="1641">
                  <c:v>44823</c:v>
                </c:pt>
                <c:pt idx="1642">
                  <c:v>44824</c:v>
                </c:pt>
                <c:pt idx="1643">
                  <c:v>44825</c:v>
                </c:pt>
                <c:pt idx="1644">
                  <c:v>44826</c:v>
                </c:pt>
                <c:pt idx="1645">
                  <c:v>44827</c:v>
                </c:pt>
                <c:pt idx="1646">
                  <c:v>44828</c:v>
                </c:pt>
                <c:pt idx="1647">
                  <c:v>44829</c:v>
                </c:pt>
                <c:pt idx="1648">
                  <c:v>44830</c:v>
                </c:pt>
                <c:pt idx="1649">
                  <c:v>44831</c:v>
                </c:pt>
                <c:pt idx="1650">
                  <c:v>44832</c:v>
                </c:pt>
                <c:pt idx="1651">
                  <c:v>44833</c:v>
                </c:pt>
                <c:pt idx="1652">
                  <c:v>44834</c:v>
                </c:pt>
                <c:pt idx="1653">
                  <c:v>44835</c:v>
                </c:pt>
                <c:pt idx="1654">
                  <c:v>44836</c:v>
                </c:pt>
                <c:pt idx="1655">
                  <c:v>44837</c:v>
                </c:pt>
                <c:pt idx="1656">
                  <c:v>44838</c:v>
                </c:pt>
                <c:pt idx="1657">
                  <c:v>44839</c:v>
                </c:pt>
                <c:pt idx="1658">
                  <c:v>44840</c:v>
                </c:pt>
                <c:pt idx="1659">
                  <c:v>44841</c:v>
                </c:pt>
                <c:pt idx="1660">
                  <c:v>44842</c:v>
                </c:pt>
                <c:pt idx="1661">
                  <c:v>44843</c:v>
                </c:pt>
                <c:pt idx="1662">
                  <c:v>44844</c:v>
                </c:pt>
                <c:pt idx="1663">
                  <c:v>44845</c:v>
                </c:pt>
                <c:pt idx="1664">
                  <c:v>44846</c:v>
                </c:pt>
                <c:pt idx="1665">
                  <c:v>44847</c:v>
                </c:pt>
                <c:pt idx="1666">
                  <c:v>44848</c:v>
                </c:pt>
                <c:pt idx="1667">
                  <c:v>44849</c:v>
                </c:pt>
                <c:pt idx="1668">
                  <c:v>44850</c:v>
                </c:pt>
                <c:pt idx="1669">
                  <c:v>44851</c:v>
                </c:pt>
                <c:pt idx="1670">
                  <c:v>44852</c:v>
                </c:pt>
                <c:pt idx="1671">
                  <c:v>44853</c:v>
                </c:pt>
                <c:pt idx="1672">
                  <c:v>44854</c:v>
                </c:pt>
                <c:pt idx="1673">
                  <c:v>44855</c:v>
                </c:pt>
                <c:pt idx="1674">
                  <c:v>44856</c:v>
                </c:pt>
                <c:pt idx="1675">
                  <c:v>44857</c:v>
                </c:pt>
                <c:pt idx="1676">
                  <c:v>44858</c:v>
                </c:pt>
                <c:pt idx="1677">
                  <c:v>44859</c:v>
                </c:pt>
                <c:pt idx="1678">
                  <c:v>44860</c:v>
                </c:pt>
                <c:pt idx="1679">
                  <c:v>44861</c:v>
                </c:pt>
                <c:pt idx="1680">
                  <c:v>44862</c:v>
                </c:pt>
                <c:pt idx="1681">
                  <c:v>44863</c:v>
                </c:pt>
                <c:pt idx="1682">
                  <c:v>44864</c:v>
                </c:pt>
                <c:pt idx="1683">
                  <c:v>44865</c:v>
                </c:pt>
                <c:pt idx="1684">
                  <c:v>44866</c:v>
                </c:pt>
                <c:pt idx="1685">
                  <c:v>44867</c:v>
                </c:pt>
                <c:pt idx="1686">
                  <c:v>44868</c:v>
                </c:pt>
                <c:pt idx="1687">
                  <c:v>44869</c:v>
                </c:pt>
                <c:pt idx="1688">
                  <c:v>44870</c:v>
                </c:pt>
                <c:pt idx="1689">
                  <c:v>44871</c:v>
                </c:pt>
                <c:pt idx="1690">
                  <c:v>44872</c:v>
                </c:pt>
                <c:pt idx="1691">
                  <c:v>44873</c:v>
                </c:pt>
                <c:pt idx="1692">
                  <c:v>44874</c:v>
                </c:pt>
                <c:pt idx="1693">
                  <c:v>44875</c:v>
                </c:pt>
                <c:pt idx="1694">
                  <c:v>44876</c:v>
                </c:pt>
                <c:pt idx="1695">
                  <c:v>44877</c:v>
                </c:pt>
                <c:pt idx="1696">
                  <c:v>44878</c:v>
                </c:pt>
                <c:pt idx="1697">
                  <c:v>44879</c:v>
                </c:pt>
                <c:pt idx="1698">
                  <c:v>44880</c:v>
                </c:pt>
                <c:pt idx="1699">
                  <c:v>44881</c:v>
                </c:pt>
                <c:pt idx="1700">
                  <c:v>44882</c:v>
                </c:pt>
                <c:pt idx="1701">
                  <c:v>44883</c:v>
                </c:pt>
                <c:pt idx="1702">
                  <c:v>44884</c:v>
                </c:pt>
                <c:pt idx="1703">
                  <c:v>44885</c:v>
                </c:pt>
                <c:pt idx="1704">
                  <c:v>44886</c:v>
                </c:pt>
                <c:pt idx="1705">
                  <c:v>44887</c:v>
                </c:pt>
                <c:pt idx="1706">
                  <c:v>44888</c:v>
                </c:pt>
                <c:pt idx="1707">
                  <c:v>44889</c:v>
                </c:pt>
                <c:pt idx="1708">
                  <c:v>44890</c:v>
                </c:pt>
                <c:pt idx="1709">
                  <c:v>44891</c:v>
                </c:pt>
                <c:pt idx="1710">
                  <c:v>44892</c:v>
                </c:pt>
                <c:pt idx="1711">
                  <c:v>44893</c:v>
                </c:pt>
                <c:pt idx="1712">
                  <c:v>44894</c:v>
                </c:pt>
                <c:pt idx="1713">
                  <c:v>44895</c:v>
                </c:pt>
                <c:pt idx="1714">
                  <c:v>44896</c:v>
                </c:pt>
                <c:pt idx="1715">
                  <c:v>44897</c:v>
                </c:pt>
                <c:pt idx="1716">
                  <c:v>44898</c:v>
                </c:pt>
                <c:pt idx="1717">
                  <c:v>44899</c:v>
                </c:pt>
                <c:pt idx="1718">
                  <c:v>44900</c:v>
                </c:pt>
                <c:pt idx="1719">
                  <c:v>44901</c:v>
                </c:pt>
                <c:pt idx="1720">
                  <c:v>44902</c:v>
                </c:pt>
                <c:pt idx="1721">
                  <c:v>44903</c:v>
                </c:pt>
                <c:pt idx="1722">
                  <c:v>44904</c:v>
                </c:pt>
                <c:pt idx="1723">
                  <c:v>44905</c:v>
                </c:pt>
                <c:pt idx="1724">
                  <c:v>44906</c:v>
                </c:pt>
                <c:pt idx="1725">
                  <c:v>44907</c:v>
                </c:pt>
                <c:pt idx="1726">
                  <c:v>44908</c:v>
                </c:pt>
                <c:pt idx="1727">
                  <c:v>44909</c:v>
                </c:pt>
                <c:pt idx="1728">
                  <c:v>44910</c:v>
                </c:pt>
                <c:pt idx="1729">
                  <c:v>44911</c:v>
                </c:pt>
                <c:pt idx="1730">
                  <c:v>44912</c:v>
                </c:pt>
                <c:pt idx="1731">
                  <c:v>44913</c:v>
                </c:pt>
                <c:pt idx="1732">
                  <c:v>44914</c:v>
                </c:pt>
                <c:pt idx="1733">
                  <c:v>44915</c:v>
                </c:pt>
                <c:pt idx="1734">
                  <c:v>44916</c:v>
                </c:pt>
                <c:pt idx="1735">
                  <c:v>44917</c:v>
                </c:pt>
                <c:pt idx="1736">
                  <c:v>44918</c:v>
                </c:pt>
                <c:pt idx="1737">
                  <c:v>44919</c:v>
                </c:pt>
                <c:pt idx="1738">
                  <c:v>44920</c:v>
                </c:pt>
                <c:pt idx="1739">
                  <c:v>44921</c:v>
                </c:pt>
                <c:pt idx="1740">
                  <c:v>44922</c:v>
                </c:pt>
                <c:pt idx="1741">
                  <c:v>44923</c:v>
                </c:pt>
                <c:pt idx="1742">
                  <c:v>44924</c:v>
                </c:pt>
                <c:pt idx="1743">
                  <c:v>44925</c:v>
                </c:pt>
                <c:pt idx="1744">
                  <c:v>44926</c:v>
                </c:pt>
                <c:pt idx="1745">
                  <c:v>44927</c:v>
                </c:pt>
                <c:pt idx="1746">
                  <c:v>44928</c:v>
                </c:pt>
                <c:pt idx="1747">
                  <c:v>44929</c:v>
                </c:pt>
                <c:pt idx="1748">
                  <c:v>44930</c:v>
                </c:pt>
                <c:pt idx="1749">
                  <c:v>44931</c:v>
                </c:pt>
                <c:pt idx="1750">
                  <c:v>44932</c:v>
                </c:pt>
                <c:pt idx="1751">
                  <c:v>44933</c:v>
                </c:pt>
                <c:pt idx="1752">
                  <c:v>44934</c:v>
                </c:pt>
                <c:pt idx="1753">
                  <c:v>44935</c:v>
                </c:pt>
                <c:pt idx="1754">
                  <c:v>44936</c:v>
                </c:pt>
                <c:pt idx="1755">
                  <c:v>44937</c:v>
                </c:pt>
                <c:pt idx="1756">
                  <c:v>44938</c:v>
                </c:pt>
                <c:pt idx="1757">
                  <c:v>44939</c:v>
                </c:pt>
                <c:pt idx="1758">
                  <c:v>44940</c:v>
                </c:pt>
                <c:pt idx="1759">
                  <c:v>44941</c:v>
                </c:pt>
                <c:pt idx="1760">
                  <c:v>44942</c:v>
                </c:pt>
                <c:pt idx="1761">
                  <c:v>44943</c:v>
                </c:pt>
                <c:pt idx="1762">
                  <c:v>44944</c:v>
                </c:pt>
                <c:pt idx="1763">
                  <c:v>44945</c:v>
                </c:pt>
                <c:pt idx="1764">
                  <c:v>44946</c:v>
                </c:pt>
                <c:pt idx="1765">
                  <c:v>44947</c:v>
                </c:pt>
                <c:pt idx="1766">
                  <c:v>44948</c:v>
                </c:pt>
                <c:pt idx="1767">
                  <c:v>44949</c:v>
                </c:pt>
                <c:pt idx="1768">
                  <c:v>44950</c:v>
                </c:pt>
                <c:pt idx="1769">
                  <c:v>44951</c:v>
                </c:pt>
                <c:pt idx="1770">
                  <c:v>44952</c:v>
                </c:pt>
                <c:pt idx="1771">
                  <c:v>44953</c:v>
                </c:pt>
                <c:pt idx="1772">
                  <c:v>44954</c:v>
                </c:pt>
                <c:pt idx="1773">
                  <c:v>44955</c:v>
                </c:pt>
                <c:pt idx="1774">
                  <c:v>44956</c:v>
                </c:pt>
                <c:pt idx="1775">
                  <c:v>44957</c:v>
                </c:pt>
                <c:pt idx="1776">
                  <c:v>44958</c:v>
                </c:pt>
                <c:pt idx="1777">
                  <c:v>44959</c:v>
                </c:pt>
                <c:pt idx="1778">
                  <c:v>44960</c:v>
                </c:pt>
                <c:pt idx="1779">
                  <c:v>44961</c:v>
                </c:pt>
                <c:pt idx="1780">
                  <c:v>44962</c:v>
                </c:pt>
                <c:pt idx="1781">
                  <c:v>44963</c:v>
                </c:pt>
                <c:pt idx="1782">
                  <c:v>44964</c:v>
                </c:pt>
                <c:pt idx="1783">
                  <c:v>44965</c:v>
                </c:pt>
                <c:pt idx="1784">
                  <c:v>44966</c:v>
                </c:pt>
                <c:pt idx="1785">
                  <c:v>44967</c:v>
                </c:pt>
                <c:pt idx="1786">
                  <c:v>44968</c:v>
                </c:pt>
                <c:pt idx="1787">
                  <c:v>44969</c:v>
                </c:pt>
                <c:pt idx="1788">
                  <c:v>44970</c:v>
                </c:pt>
                <c:pt idx="1789">
                  <c:v>44971</c:v>
                </c:pt>
                <c:pt idx="1790">
                  <c:v>44972</c:v>
                </c:pt>
                <c:pt idx="1791">
                  <c:v>44973</c:v>
                </c:pt>
                <c:pt idx="1792">
                  <c:v>44974</c:v>
                </c:pt>
                <c:pt idx="1793">
                  <c:v>44975</c:v>
                </c:pt>
                <c:pt idx="1794">
                  <c:v>44976</c:v>
                </c:pt>
                <c:pt idx="1795">
                  <c:v>44977</c:v>
                </c:pt>
                <c:pt idx="1796">
                  <c:v>44978</c:v>
                </c:pt>
                <c:pt idx="1797">
                  <c:v>44979</c:v>
                </c:pt>
                <c:pt idx="1798">
                  <c:v>44980</c:v>
                </c:pt>
                <c:pt idx="1799">
                  <c:v>44981</c:v>
                </c:pt>
                <c:pt idx="1800">
                  <c:v>44982</c:v>
                </c:pt>
                <c:pt idx="1801">
                  <c:v>44983</c:v>
                </c:pt>
                <c:pt idx="1802">
                  <c:v>44984</c:v>
                </c:pt>
                <c:pt idx="1803">
                  <c:v>44985</c:v>
                </c:pt>
                <c:pt idx="1804">
                  <c:v>44986</c:v>
                </c:pt>
                <c:pt idx="1805">
                  <c:v>44987</c:v>
                </c:pt>
                <c:pt idx="1806">
                  <c:v>44988</c:v>
                </c:pt>
                <c:pt idx="1807">
                  <c:v>44989</c:v>
                </c:pt>
                <c:pt idx="1808">
                  <c:v>44990</c:v>
                </c:pt>
                <c:pt idx="1809">
                  <c:v>44991</c:v>
                </c:pt>
                <c:pt idx="1810">
                  <c:v>44992</c:v>
                </c:pt>
                <c:pt idx="1811">
                  <c:v>44993</c:v>
                </c:pt>
                <c:pt idx="1812">
                  <c:v>44994</c:v>
                </c:pt>
                <c:pt idx="1813">
                  <c:v>44995</c:v>
                </c:pt>
                <c:pt idx="1814">
                  <c:v>44996</c:v>
                </c:pt>
                <c:pt idx="1815">
                  <c:v>44997</c:v>
                </c:pt>
                <c:pt idx="1816">
                  <c:v>44998</c:v>
                </c:pt>
                <c:pt idx="1817">
                  <c:v>44999</c:v>
                </c:pt>
                <c:pt idx="1818">
                  <c:v>45000</c:v>
                </c:pt>
                <c:pt idx="1819">
                  <c:v>45001</c:v>
                </c:pt>
                <c:pt idx="1820">
                  <c:v>45002</c:v>
                </c:pt>
                <c:pt idx="1821">
                  <c:v>45003</c:v>
                </c:pt>
                <c:pt idx="1822">
                  <c:v>45004</c:v>
                </c:pt>
                <c:pt idx="1823">
                  <c:v>45005</c:v>
                </c:pt>
                <c:pt idx="1824">
                  <c:v>45006</c:v>
                </c:pt>
                <c:pt idx="1825">
                  <c:v>45007</c:v>
                </c:pt>
                <c:pt idx="1826">
                  <c:v>45008</c:v>
                </c:pt>
              </c:numCache>
            </c:numRef>
          </c:cat>
          <c:val>
            <c:numRef>
              <c:f>JurosEUA!$O$51:$O$1877</c:f>
              <c:numCache>
                <c:formatCode>0.00</c:formatCode>
                <c:ptCount val="1827"/>
                <c:pt idx="0">
                  <c:v>1.75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  <c:pt idx="17">
                  <c:v>1.75</c:v>
                </c:pt>
                <c:pt idx="18">
                  <c:v>1.75</c:v>
                </c:pt>
                <c:pt idx="19">
                  <c:v>1.75</c:v>
                </c:pt>
                <c:pt idx="20">
                  <c:v>1.75</c:v>
                </c:pt>
                <c:pt idx="21">
                  <c:v>1.75</c:v>
                </c:pt>
                <c:pt idx="22">
                  <c:v>1.75</c:v>
                </c:pt>
                <c:pt idx="23">
                  <c:v>1.75</c:v>
                </c:pt>
                <c:pt idx="24">
                  <c:v>1.75</c:v>
                </c:pt>
                <c:pt idx="25">
                  <c:v>1.75</c:v>
                </c:pt>
                <c:pt idx="26">
                  <c:v>1.75</c:v>
                </c:pt>
                <c:pt idx="27">
                  <c:v>1.75</c:v>
                </c:pt>
                <c:pt idx="28">
                  <c:v>1.75</c:v>
                </c:pt>
                <c:pt idx="29">
                  <c:v>1.75</c:v>
                </c:pt>
                <c:pt idx="30">
                  <c:v>1.75</c:v>
                </c:pt>
                <c:pt idx="31">
                  <c:v>1.75</c:v>
                </c:pt>
                <c:pt idx="32">
                  <c:v>1.75</c:v>
                </c:pt>
                <c:pt idx="33">
                  <c:v>1.75</c:v>
                </c:pt>
                <c:pt idx="34">
                  <c:v>1.75</c:v>
                </c:pt>
                <c:pt idx="35">
                  <c:v>1.75</c:v>
                </c:pt>
                <c:pt idx="36">
                  <c:v>1.75</c:v>
                </c:pt>
                <c:pt idx="37">
                  <c:v>1.75</c:v>
                </c:pt>
                <c:pt idx="38">
                  <c:v>1.75</c:v>
                </c:pt>
                <c:pt idx="39">
                  <c:v>1.75</c:v>
                </c:pt>
                <c:pt idx="40">
                  <c:v>1.75</c:v>
                </c:pt>
                <c:pt idx="41">
                  <c:v>1.75</c:v>
                </c:pt>
                <c:pt idx="42">
                  <c:v>1.75</c:v>
                </c:pt>
                <c:pt idx="43">
                  <c:v>1.75</c:v>
                </c:pt>
                <c:pt idx="44">
                  <c:v>1.75</c:v>
                </c:pt>
                <c:pt idx="45">
                  <c:v>1.75</c:v>
                </c:pt>
                <c:pt idx="46">
                  <c:v>1.75</c:v>
                </c:pt>
                <c:pt idx="47">
                  <c:v>1.75</c:v>
                </c:pt>
                <c:pt idx="48">
                  <c:v>1.75</c:v>
                </c:pt>
                <c:pt idx="49">
                  <c:v>1.75</c:v>
                </c:pt>
                <c:pt idx="50">
                  <c:v>1.75</c:v>
                </c:pt>
                <c:pt idx="51">
                  <c:v>1.75</c:v>
                </c:pt>
                <c:pt idx="52">
                  <c:v>1.75</c:v>
                </c:pt>
                <c:pt idx="53">
                  <c:v>1.75</c:v>
                </c:pt>
                <c:pt idx="54">
                  <c:v>1.75</c:v>
                </c:pt>
                <c:pt idx="55">
                  <c:v>1.75</c:v>
                </c:pt>
                <c:pt idx="56">
                  <c:v>1.75</c:v>
                </c:pt>
                <c:pt idx="57">
                  <c:v>1.75</c:v>
                </c:pt>
                <c:pt idx="58">
                  <c:v>1.75</c:v>
                </c:pt>
                <c:pt idx="59">
                  <c:v>1.75</c:v>
                </c:pt>
                <c:pt idx="60">
                  <c:v>1.75</c:v>
                </c:pt>
                <c:pt idx="61">
                  <c:v>1.75</c:v>
                </c:pt>
                <c:pt idx="62">
                  <c:v>1.75</c:v>
                </c:pt>
                <c:pt idx="63">
                  <c:v>1.75</c:v>
                </c:pt>
                <c:pt idx="64">
                  <c:v>1.75</c:v>
                </c:pt>
                <c:pt idx="65">
                  <c:v>1.75</c:v>
                </c:pt>
                <c:pt idx="66">
                  <c:v>1.75</c:v>
                </c:pt>
                <c:pt idx="67">
                  <c:v>1.75</c:v>
                </c:pt>
                <c:pt idx="68">
                  <c:v>1.75</c:v>
                </c:pt>
                <c:pt idx="69">
                  <c:v>1.75</c:v>
                </c:pt>
                <c:pt idx="70">
                  <c:v>1.75</c:v>
                </c:pt>
                <c:pt idx="71">
                  <c:v>1.75</c:v>
                </c:pt>
                <c:pt idx="72">
                  <c:v>1.75</c:v>
                </c:pt>
                <c:pt idx="73">
                  <c:v>1.75</c:v>
                </c:pt>
                <c:pt idx="74">
                  <c:v>1.75</c:v>
                </c:pt>
                <c:pt idx="75">
                  <c:v>1.75</c:v>
                </c:pt>
                <c:pt idx="76">
                  <c:v>1.75</c:v>
                </c:pt>
                <c:pt idx="77">
                  <c:v>1.75</c:v>
                </c:pt>
                <c:pt idx="78">
                  <c:v>1.75</c:v>
                </c:pt>
                <c:pt idx="79">
                  <c:v>1.75</c:v>
                </c:pt>
                <c:pt idx="80">
                  <c:v>1.75</c:v>
                </c:pt>
                <c:pt idx="81">
                  <c:v>1.75</c:v>
                </c:pt>
                <c:pt idx="82">
                  <c:v>1.75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2.25</c:v>
                </c:pt>
                <c:pt idx="189">
                  <c:v>2.25</c:v>
                </c:pt>
                <c:pt idx="190">
                  <c:v>2.25</c:v>
                </c:pt>
                <c:pt idx="191">
                  <c:v>2.25</c:v>
                </c:pt>
                <c:pt idx="192">
                  <c:v>2.25</c:v>
                </c:pt>
                <c:pt idx="193">
                  <c:v>2.25</c:v>
                </c:pt>
                <c:pt idx="194">
                  <c:v>2.25</c:v>
                </c:pt>
                <c:pt idx="195">
                  <c:v>2.25</c:v>
                </c:pt>
                <c:pt idx="196">
                  <c:v>2.25</c:v>
                </c:pt>
                <c:pt idx="197">
                  <c:v>2.25</c:v>
                </c:pt>
                <c:pt idx="198">
                  <c:v>2.25</c:v>
                </c:pt>
                <c:pt idx="199">
                  <c:v>2.25</c:v>
                </c:pt>
                <c:pt idx="200">
                  <c:v>2.25</c:v>
                </c:pt>
                <c:pt idx="201">
                  <c:v>2.25</c:v>
                </c:pt>
                <c:pt idx="202">
                  <c:v>2.25</c:v>
                </c:pt>
                <c:pt idx="203">
                  <c:v>2.25</c:v>
                </c:pt>
                <c:pt idx="204">
                  <c:v>2.25</c:v>
                </c:pt>
                <c:pt idx="205">
                  <c:v>2.25</c:v>
                </c:pt>
                <c:pt idx="206">
                  <c:v>2.25</c:v>
                </c:pt>
                <c:pt idx="207">
                  <c:v>2.25</c:v>
                </c:pt>
                <c:pt idx="208">
                  <c:v>2.25</c:v>
                </c:pt>
                <c:pt idx="209">
                  <c:v>2.25</c:v>
                </c:pt>
                <c:pt idx="210">
                  <c:v>2.25</c:v>
                </c:pt>
                <c:pt idx="211">
                  <c:v>2.25</c:v>
                </c:pt>
                <c:pt idx="212">
                  <c:v>2.25</c:v>
                </c:pt>
                <c:pt idx="213">
                  <c:v>2.25</c:v>
                </c:pt>
                <c:pt idx="214">
                  <c:v>2.25</c:v>
                </c:pt>
                <c:pt idx="215">
                  <c:v>2.25</c:v>
                </c:pt>
                <c:pt idx="216">
                  <c:v>2.25</c:v>
                </c:pt>
                <c:pt idx="217">
                  <c:v>2.25</c:v>
                </c:pt>
                <c:pt idx="218">
                  <c:v>2.25</c:v>
                </c:pt>
                <c:pt idx="219">
                  <c:v>2.25</c:v>
                </c:pt>
                <c:pt idx="220">
                  <c:v>2.25</c:v>
                </c:pt>
                <c:pt idx="221">
                  <c:v>2.25</c:v>
                </c:pt>
                <c:pt idx="222">
                  <c:v>2.25</c:v>
                </c:pt>
                <c:pt idx="223">
                  <c:v>2.25</c:v>
                </c:pt>
                <c:pt idx="224">
                  <c:v>2.25</c:v>
                </c:pt>
                <c:pt idx="225">
                  <c:v>2.25</c:v>
                </c:pt>
                <c:pt idx="226">
                  <c:v>2.25</c:v>
                </c:pt>
                <c:pt idx="227">
                  <c:v>2.25</c:v>
                </c:pt>
                <c:pt idx="228">
                  <c:v>2.25</c:v>
                </c:pt>
                <c:pt idx="229">
                  <c:v>2.25</c:v>
                </c:pt>
                <c:pt idx="230">
                  <c:v>2.25</c:v>
                </c:pt>
                <c:pt idx="231">
                  <c:v>2.25</c:v>
                </c:pt>
                <c:pt idx="232">
                  <c:v>2.25</c:v>
                </c:pt>
                <c:pt idx="233">
                  <c:v>2.25</c:v>
                </c:pt>
                <c:pt idx="234">
                  <c:v>2.25</c:v>
                </c:pt>
                <c:pt idx="235">
                  <c:v>2.25</c:v>
                </c:pt>
                <c:pt idx="236">
                  <c:v>2.25</c:v>
                </c:pt>
                <c:pt idx="237">
                  <c:v>2.25</c:v>
                </c:pt>
                <c:pt idx="238">
                  <c:v>2.25</c:v>
                </c:pt>
                <c:pt idx="239">
                  <c:v>2.25</c:v>
                </c:pt>
                <c:pt idx="240">
                  <c:v>2.25</c:v>
                </c:pt>
                <c:pt idx="241">
                  <c:v>2.25</c:v>
                </c:pt>
                <c:pt idx="242">
                  <c:v>2.25</c:v>
                </c:pt>
                <c:pt idx="243">
                  <c:v>2.25</c:v>
                </c:pt>
                <c:pt idx="244">
                  <c:v>2.25</c:v>
                </c:pt>
                <c:pt idx="245">
                  <c:v>2.25</c:v>
                </c:pt>
                <c:pt idx="246">
                  <c:v>2.25</c:v>
                </c:pt>
                <c:pt idx="247">
                  <c:v>2.25</c:v>
                </c:pt>
                <c:pt idx="248">
                  <c:v>2.25</c:v>
                </c:pt>
                <c:pt idx="249">
                  <c:v>2.25</c:v>
                </c:pt>
                <c:pt idx="250">
                  <c:v>2.25</c:v>
                </c:pt>
                <c:pt idx="251">
                  <c:v>2.25</c:v>
                </c:pt>
                <c:pt idx="252">
                  <c:v>2.25</c:v>
                </c:pt>
                <c:pt idx="253">
                  <c:v>2.25</c:v>
                </c:pt>
                <c:pt idx="254">
                  <c:v>2.25</c:v>
                </c:pt>
                <c:pt idx="255">
                  <c:v>2.25</c:v>
                </c:pt>
                <c:pt idx="256">
                  <c:v>2.25</c:v>
                </c:pt>
                <c:pt idx="257">
                  <c:v>2.25</c:v>
                </c:pt>
                <c:pt idx="258">
                  <c:v>2.25</c:v>
                </c:pt>
                <c:pt idx="259">
                  <c:v>2.25</c:v>
                </c:pt>
                <c:pt idx="260">
                  <c:v>2.25</c:v>
                </c:pt>
                <c:pt idx="261">
                  <c:v>2.25</c:v>
                </c:pt>
                <c:pt idx="262">
                  <c:v>2.25</c:v>
                </c:pt>
                <c:pt idx="263">
                  <c:v>2.25</c:v>
                </c:pt>
                <c:pt idx="264">
                  <c:v>2.25</c:v>
                </c:pt>
                <c:pt idx="265">
                  <c:v>2.25</c:v>
                </c:pt>
                <c:pt idx="266">
                  <c:v>2.25</c:v>
                </c:pt>
                <c:pt idx="267">
                  <c:v>2.25</c:v>
                </c:pt>
                <c:pt idx="268">
                  <c:v>2.25</c:v>
                </c:pt>
                <c:pt idx="269">
                  <c:v>2.25</c:v>
                </c:pt>
                <c:pt idx="270">
                  <c:v>2.25</c:v>
                </c:pt>
                <c:pt idx="271">
                  <c:v>2.25</c:v>
                </c:pt>
                <c:pt idx="272">
                  <c:v>2.5</c:v>
                </c:pt>
                <c:pt idx="273">
                  <c:v>2.5</c:v>
                </c:pt>
                <c:pt idx="274">
                  <c:v>2.5</c:v>
                </c:pt>
                <c:pt idx="275">
                  <c:v>2.5</c:v>
                </c:pt>
                <c:pt idx="276">
                  <c:v>2.5</c:v>
                </c:pt>
                <c:pt idx="277">
                  <c:v>2.5</c:v>
                </c:pt>
                <c:pt idx="278">
                  <c:v>2.5</c:v>
                </c:pt>
                <c:pt idx="279">
                  <c:v>2.5</c:v>
                </c:pt>
                <c:pt idx="280">
                  <c:v>2.5</c:v>
                </c:pt>
                <c:pt idx="281">
                  <c:v>2.5</c:v>
                </c:pt>
                <c:pt idx="282">
                  <c:v>2.5</c:v>
                </c:pt>
                <c:pt idx="283">
                  <c:v>2.5</c:v>
                </c:pt>
                <c:pt idx="284">
                  <c:v>2.5</c:v>
                </c:pt>
                <c:pt idx="285">
                  <c:v>2.5</c:v>
                </c:pt>
                <c:pt idx="286">
                  <c:v>2.5</c:v>
                </c:pt>
                <c:pt idx="287">
                  <c:v>2.5</c:v>
                </c:pt>
                <c:pt idx="288">
                  <c:v>2.5</c:v>
                </c:pt>
                <c:pt idx="289">
                  <c:v>2.5</c:v>
                </c:pt>
                <c:pt idx="290">
                  <c:v>2.5</c:v>
                </c:pt>
                <c:pt idx="291">
                  <c:v>2.5</c:v>
                </c:pt>
                <c:pt idx="292">
                  <c:v>2.5</c:v>
                </c:pt>
                <c:pt idx="293">
                  <c:v>2.5</c:v>
                </c:pt>
                <c:pt idx="294">
                  <c:v>2.5</c:v>
                </c:pt>
                <c:pt idx="295">
                  <c:v>2.5</c:v>
                </c:pt>
                <c:pt idx="296">
                  <c:v>2.5</c:v>
                </c:pt>
                <c:pt idx="297">
                  <c:v>2.5</c:v>
                </c:pt>
                <c:pt idx="298">
                  <c:v>2.5</c:v>
                </c:pt>
                <c:pt idx="299">
                  <c:v>2.5</c:v>
                </c:pt>
                <c:pt idx="300">
                  <c:v>2.5</c:v>
                </c:pt>
                <c:pt idx="301">
                  <c:v>2.5</c:v>
                </c:pt>
                <c:pt idx="302">
                  <c:v>2.5</c:v>
                </c:pt>
                <c:pt idx="303">
                  <c:v>2.5</c:v>
                </c:pt>
                <c:pt idx="304">
                  <c:v>2.5</c:v>
                </c:pt>
                <c:pt idx="305">
                  <c:v>2.5</c:v>
                </c:pt>
                <c:pt idx="306">
                  <c:v>2.5</c:v>
                </c:pt>
                <c:pt idx="307">
                  <c:v>2.5</c:v>
                </c:pt>
                <c:pt idx="308">
                  <c:v>2.5</c:v>
                </c:pt>
                <c:pt idx="309">
                  <c:v>2.5</c:v>
                </c:pt>
                <c:pt idx="310">
                  <c:v>2.5</c:v>
                </c:pt>
                <c:pt idx="311">
                  <c:v>2.5</c:v>
                </c:pt>
                <c:pt idx="312">
                  <c:v>2.5</c:v>
                </c:pt>
                <c:pt idx="313">
                  <c:v>2.5</c:v>
                </c:pt>
                <c:pt idx="314">
                  <c:v>2.5</c:v>
                </c:pt>
                <c:pt idx="315">
                  <c:v>2.5</c:v>
                </c:pt>
                <c:pt idx="316">
                  <c:v>2.5</c:v>
                </c:pt>
                <c:pt idx="317">
                  <c:v>2.5</c:v>
                </c:pt>
                <c:pt idx="318">
                  <c:v>2.5</c:v>
                </c:pt>
                <c:pt idx="319">
                  <c:v>2.5</c:v>
                </c:pt>
                <c:pt idx="320">
                  <c:v>2.5</c:v>
                </c:pt>
                <c:pt idx="321">
                  <c:v>2.5</c:v>
                </c:pt>
                <c:pt idx="322">
                  <c:v>2.5</c:v>
                </c:pt>
                <c:pt idx="323">
                  <c:v>2.5</c:v>
                </c:pt>
                <c:pt idx="324">
                  <c:v>2.5</c:v>
                </c:pt>
                <c:pt idx="325">
                  <c:v>2.5</c:v>
                </c:pt>
                <c:pt idx="326">
                  <c:v>2.5</c:v>
                </c:pt>
                <c:pt idx="327">
                  <c:v>2.5</c:v>
                </c:pt>
                <c:pt idx="328">
                  <c:v>2.5</c:v>
                </c:pt>
                <c:pt idx="329">
                  <c:v>2.5</c:v>
                </c:pt>
                <c:pt idx="330">
                  <c:v>2.5</c:v>
                </c:pt>
                <c:pt idx="331">
                  <c:v>2.5</c:v>
                </c:pt>
                <c:pt idx="332">
                  <c:v>2.5</c:v>
                </c:pt>
                <c:pt idx="333">
                  <c:v>2.5</c:v>
                </c:pt>
                <c:pt idx="334">
                  <c:v>2.5</c:v>
                </c:pt>
                <c:pt idx="335">
                  <c:v>2.5</c:v>
                </c:pt>
                <c:pt idx="336">
                  <c:v>2.5</c:v>
                </c:pt>
                <c:pt idx="337">
                  <c:v>2.5</c:v>
                </c:pt>
                <c:pt idx="338">
                  <c:v>2.5</c:v>
                </c:pt>
                <c:pt idx="339">
                  <c:v>2.5</c:v>
                </c:pt>
                <c:pt idx="340">
                  <c:v>2.5</c:v>
                </c:pt>
                <c:pt idx="341">
                  <c:v>2.5</c:v>
                </c:pt>
                <c:pt idx="342">
                  <c:v>2.5</c:v>
                </c:pt>
                <c:pt idx="343">
                  <c:v>2.5</c:v>
                </c:pt>
                <c:pt idx="344">
                  <c:v>2.5</c:v>
                </c:pt>
                <c:pt idx="345">
                  <c:v>2.5</c:v>
                </c:pt>
                <c:pt idx="346">
                  <c:v>2.5</c:v>
                </c:pt>
                <c:pt idx="347">
                  <c:v>2.5</c:v>
                </c:pt>
                <c:pt idx="348">
                  <c:v>2.5</c:v>
                </c:pt>
                <c:pt idx="349">
                  <c:v>2.5</c:v>
                </c:pt>
                <c:pt idx="350">
                  <c:v>2.5</c:v>
                </c:pt>
                <c:pt idx="351">
                  <c:v>2.5</c:v>
                </c:pt>
                <c:pt idx="352">
                  <c:v>2.5</c:v>
                </c:pt>
                <c:pt idx="353">
                  <c:v>2.5</c:v>
                </c:pt>
                <c:pt idx="354">
                  <c:v>2.5</c:v>
                </c:pt>
                <c:pt idx="355">
                  <c:v>2.5</c:v>
                </c:pt>
                <c:pt idx="356">
                  <c:v>2.5</c:v>
                </c:pt>
                <c:pt idx="357">
                  <c:v>2.5</c:v>
                </c:pt>
                <c:pt idx="358">
                  <c:v>2.5</c:v>
                </c:pt>
                <c:pt idx="359">
                  <c:v>2.5</c:v>
                </c:pt>
                <c:pt idx="360">
                  <c:v>2.5</c:v>
                </c:pt>
                <c:pt idx="361">
                  <c:v>2.5</c:v>
                </c:pt>
                <c:pt idx="362">
                  <c:v>2.5</c:v>
                </c:pt>
                <c:pt idx="363">
                  <c:v>2.5</c:v>
                </c:pt>
                <c:pt idx="364">
                  <c:v>2.5</c:v>
                </c:pt>
                <c:pt idx="365">
                  <c:v>2.5</c:v>
                </c:pt>
                <c:pt idx="366">
                  <c:v>2.5</c:v>
                </c:pt>
                <c:pt idx="367">
                  <c:v>2.5</c:v>
                </c:pt>
                <c:pt idx="368">
                  <c:v>2.5</c:v>
                </c:pt>
                <c:pt idx="369">
                  <c:v>2.5</c:v>
                </c:pt>
                <c:pt idx="370">
                  <c:v>2.5</c:v>
                </c:pt>
                <c:pt idx="371">
                  <c:v>2.5</c:v>
                </c:pt>
                <c:pt idx="372">
                  <c:v>2.5</c:v>
                </c:pt>
                <c:pt idx="373">
                  <c:v>2.5</c:v>
                </c:pt>
                <c:pt idx="374">
                  <c:v>2.5</c:v>
                </c:pt>
                <c:pt idx="375">
                  <c:v>2.5</c:v>
                </c:pt>
                <c:pt idx="376">
                  <c:v>2.5</c:v>
                </c:pt>
                <c:pt idx="377">
                  <c:v>2.5</c:v>
                </c:pt>
                <c:pt idx="378">
                  <c:v>2.5</c:v>
                </c:pt>
                <c:pt idx="379">
                  <c:v>2.5</c:v>
                </c:pt>
                <c:pt idx="380">
                  <c:v>2.5</c:v>
                </c:pt>
                <c:pt idx="381">
                  <c:v>2.5</c:v>
                </c:pt>
                <c:pt idx="382">
                  <c:v>2.5</c:v>
                </c:pt>
                <c:pt idx="383">
                  <c:v>2.5</c:v>
                </c:pt>
                <c:pt idx="384">
                  <c:v>2.5</c:v>
                </c:pt>
                <c:pt idx="385">
                  <c:v>2.5</c:v>
                </c:pt>
                <c:pt idx="386">
                  <c:v>2.5</c:v>
                </c:pt>
                <c:pt idx="387">
                  <c:v>2.5</c:v>
                </c:pt>
                <c:pt idx="388">
                  <c:v>2.5</c:v>
                </c:pt>
                <c:pt idx="389">
                  <c:v>2.5</c:v>
                </c:pt>
                <c:pt idx="390">
                  <c:v>2.5</c:v>
                </c:pt>
                <c:pt idx="391">
                  <c:v>2.5</c:v>
                </c:pt>
                <c:pt idx="392">
                  <c:v>2.5</c:v>
                </c:pt>
                <c:pt idx="393">
                  <c:v>2.5</c:v>
                </c:pt>
                <c:pt idx="394">
                  <c:v>2.5</c:v>
                </c:pt>
                <c:pt idx="395">
                  <c:v>2.5</c:v>
                </c:pt>
                <c:pt idx="396">
                  <c:v>2.5</c:v>
                </c:pt>
                <c:pt idx="397">
                  <c:v>2.5</c:v>
                </c:pt>
                <c:pt idx="398">
                  <c:v>2.5</c:v>
                </c:pt>
                <c:pt idx="399">
                  <c:v>2.5</c:v>
                </c:pt>
                <c:pt idx="400">
                  <c:v>2.5</c:v>
                </c:pt>
                <c:pt idx="401">
                  <c:v>2.5</c:v>
                </c:pt>
                <c:pt idx="402">
                  <c:v>2.5</c:v>
                </c:pt>
                <c:pt idx="403">
                  <c:v>2.5</c:v>
                </c:pt>
                <c:pt idx="404">
                  <c:v>2.5</c:v>
                </c:pt>
                <c:pt idx="405">
                  <c:v>2.5</c:v>
                </c:pt>
                <c:pt idx="406">
                  <c:v>2.5</c:v>
                </c:pt>
                <c:pt idx="407">
                  <c:v>2.5</c:v>
                </c:pt>
                <c:pt idx="408">
                  <c:v>2.5</c:v>
                </c:pt>
                <c:pt idx="409">
                  <c:v>2.5</c:v>
                </c:pt>
                <c:pt idx="410">
                  <c:v>2.5</c:v>
                </c:pt>
                <c:pt idx="411">
                  <c:v>2.5</c:v>
                </c:pt>
                <c:pt idx="412">
                  <c:v>2.5</c:v>
                </c:pt>
                <c:pt idx="413">
                  <c:v>2.5</c:v>
                </c:pt>
                <c:pt idx="414">
                  <c:v>2.5</c:v>
                </c:pt>
                <c:pt idx="415">
                  <c:v>2.5</c:v>
                </c:pt>
                <c:pt idx="416">
                  <c:v>2.5</c:v>
                </c:pt>
                <c:pt idx="417">
                  <c:v>2.5</c:v>
                </c:pt>
                <c:pt idx="418">
                  <c:v>2.5</c:v>
                </c:pt>
                <c:pt idx="419">
                  <c:v>2.5</c:v>
                </c:pt>
                <c:pt idx="420">
                  <c:v>2.5</c:v>
                </c:pt>
                <c:pt idx="421">
                  <c:v>2.5</c:v>
                </c:pt>
                <c:pt idx="422">
                  <c:v>2.5</c:v>
                </c:pt>
                <c:pt idx="423">
                  <c:v>2.5</c:v>
                </c:pt>
                <c:pt idx="424">
                  <c:v>2.5</c:v>
                </c:pt>
                <c:pt idx="425">
                  <c:v>2.5</c:v>
                </c:pt>
                <c:pt idx="426">
                  <c:v>2.5</c:v>
                </c:pt>
                <c:pt idx="427">
                  <c:v>2.5</c:v>
                </c:pt>
                <c:pt idx="428">
                  <c:v>2.5</c:v>
                </c:pt>
                <c:pt idx="429">
                  <c:v>2.5</c:v>
                </c:pt>
                <c:pt idx="430">
                  <c:v>2.5</c:v>
                </c:pt>
                <c:pt idx="431">
                  <c:v>2.5</c:v>
                </c:pt>
                <c:pt idx="432">
                  <c:v>2.5</c:v>
                </c:pt>
                <c:pt idx="433">
                  <c:v>2.5</c:v>
                </c:pt>
                <c:pt idx="434">
                  <c:v>2.5</c:v>
                </c:pt>
                <c:pt idx="435">
                  <c:v>2.5</c:v>
                </c:pt>
                <c:pt idx="436">
                  <c:v>2.5</c:v>
                </c:pt>
                <c:pt idx="437">
                  <c:v>2.5</c:v>
                </c:pt>
                <c:pt idx="438">
                  <c:v>2.5</c:v>
                </c:pt>
                <c:pt idx="439">
                  <c:v>2.5</c:v>
                </c:pt>
                <c:pt idx="440">
                  <c:v>2.5</c:v>
                </c:pt>
                <c:pt idx="441">
                  <c:v>2.5</c:v>
                </c:pt>
                <c:pt idx="442">
                  <c:v>2.5</c:v>
                </c:pt>
                <c:pt idx="443">
                  <c:v>2.5</c:v>
                </c:pt>
                <c:pt idx="444">
                  <c:v>2.5</c:v>
                </c:pt>
                <c:pt idx="445">
                  <c:v>2.5</c:v>
                </c:pt>
                <c:pt idx="446">
                  <c:v>2.5</c:v>
                </c:pt>
                <c:pt idx="447">
                  <c:v>2.5</c:v>
                </c:pt>
                <c:pt idx="448">
                  <c:v>2.5</c:v>
                </c:pt>
                <c:pt idx="449">
                  <c:v>2.5</c:v>
                </c:pt>
                <c:pt idx="450">
                  <c:v>2.5</c:v>
                </c:pt>
                <c:pt idx="451">
                  <c:v>2.5</c:v>
                </c:pt>
                <c:pt idx="452">
                  <c:v>2.5</c:v>
                </c:pt>
                <c:pt idx="453">
                  <c:v>2.5</c:v>
                </c:pt>
                <c:pt idx="454">
                  <c:v>2.5</c:v>
                </c:pt>
                <c:pt idx="455">
                  <c:v>2.5</c:v>
                </c:pt>
                <c:pt idx="456">
                  <c:v>2.5</c:v>
                </c:pt>
                <c:pt idx="457">
                  <c:v>2.5</c:v>
                </c:pt>
                <c:pt idx="458">
                  <c:v>2.5</c:v>
                </c:pt>
                <c:pt idx="459">
                  <c:v>2.5</c:v>
                </c:pt>
                <c:pt idx="460">
                  <c:v>2.5</c:v>
                </c:pt>
                <c:pt idx="461">
                  <c:v>2.5</c:v>
                </c:pt>
                <c:pt idx="462">
                  <c:v>2.5</c:v>
                </c:pt>
                <c:pt idx="463">
                  <c:v>2.5</c:v>
                </c:pt>
                <c:pt idx="464">
                  <c:v>2.5</c:v>
                </c:pt>
                <c:pt idx="465">
                  <c:v>2.5</c:v>
                </c:pt>
                <c:pt idx="466">
                  <c:v>2.5</c:v>
                </c:pt>
                <c:pt idx="467">
                  <c:v>2.5</c:v>
                </c:pt>
                <c:pt idx="468">
                  <c:v>2.5</c:v>
                </c:pt>
                <c:pt idx="469">
                  <c:v>2.5</c:v>
                </c:pt>
                <c:pt idx="470">
                  <c:v>2.5</c:v>
                </c:pt>
                <c:pt idx="471">
                  <c:v>2.5</c:v>
                </c:pt>
                <c:pt idx="472">
                  <c:v>2.5</c:v>
                </c:pt>
                <c:pt idx="473">
                  <c:v>2.5</c:v>
                </c:pt>
                <c:pt idx="474">
                  <c:v>2.5</c:v>
                </c:pt>
                <c:pt idx="475">
                  <c:v>2.5</c:v>
                </c:pt>
                <c:pt idx="476">
                  <c:v>2.5</c:v>
                </c:pt>
                <c:pt idx="477">
                  <c:v>2.5</c:v>
                </c:pt>
                <c:pt idx="478">
                  <c:v>2.5</c:v>
                </c:pt>
                <c:pt idx="479">
                  <c:v>2.5</c:v>
                </c:pt>
                <c:pt idx="480">
                  <c:v>2.5</c:v>
                </c:pt>
                <c:pt idx="481">
                  <c:v>2.5</c:v>
                </c:pt>
                <c:pt idx="482">
                  <c:v>2.5</c:v>
                </c:pt>
                <c:pt idx="483">
                  <c:v>2.5</c:v>
                </c:pt>
                <c:pt idx="484">
                  <c:v>2.5</c:v>
                </c:pt>
                <c:pt idx="485">
                  <c:v>2.5</c:v>
                </c:pt>
                <c:pt idx="486">
                  <c:v>2.5</c:v>
                </c:pt>
                <c:pt idx="487">
                  <c:v>2.5</c:v>
                </c:pt>
                <c:pt idx="488">
                  <c:v>2.5</c:v>
                </c:pt>
                <c:pt idx="489">
                  <c:v>2.5</c:v>
                </c:pt>
                <c:pt idx="490">
                  <c:v>2.5</c:v>
                </c:pt>
                <c:pt idx="491">
                  <c:v>2.5</c:v>
                </c:pt>
                <c:pt idx="492">
                  <c:v>2.5</c:v>
                </c:pt>
                <c:pt idx="493">
                  <c:v>2.5</c:v>
                </c:pt>
                <c:pt idx="494">
                  <c:v>2.5</c:v>
                </c:pt>
                <c:pt idx="495">
                  <c:v>2.5</c:v>
                </c:pt>
                <c:pt idx="496">
                  <c:v>2.25</c:v>
                </c:pt>
                <c:pt idx="497">
                  <c:v>2.25</c:v>
                </c:pt>
                <c:pt idx="498">
                  <c:v>2.25</c:v>
                </c:pt>
                <c:pt idx="499">
                  <c:v>2.25</c:v>
                </c:pt>
                <c:pt idx="500">
                  <c:v>2.25</c:v>
                </c:pt>
                <c:pt idx="501">
                  <c:v>2.25</c:v>
                </c:pt>
                <c:pt idx="502">
                  <c:v>2.25</c:v>
                </c:pt>
                <c:pt idx="503">
                  <c:v>2.25</c:v>
                </c:pt>
                <c:pt idx="504">
                  <c:v>2.25</c:v>
                </c:pt>
                <c:pt idx="505">
                  <c:v>2.25</c:v>
                </c:pt>
                <c:pt idx="506">
                  <c:v>2.25</c:v>
                </c:pt>
                <c:pt idx="507">
                  <c:v>2.25</c:v>
                </c:pt>
                <c:pt idx="508">
                  <c:v>2.25</c:v>
                </c:pt>
                <c:pt idx="509">
                  <c:v>2.25</c:v>
                </c:pt>
                <c:pt idx="510">
                  <c:v>2.25</c:v>
                </c:pt>
                <c:pt idx="511">
                  <c:v>2.25</c:v>
                </c:pt>
                <c:pt idx="512">
                  <c:v>2.25</c:v>
                </c:pt>
                <c:pt idx="513">
                  <c:v>2.25</c:v>
                </c:pt>
                <c:pt idx="514">
                  <c:v>2.25</c:v>
                </c:pt>
                <c:pt idx="515">
                  <c:v>2.25</c:v>
                </c:pt>
                <c:pt idx="516">
                  <c:v>2.25</c:v>
                </c:pt>
                <c:pt idx="517">
                  <c:v>2.25</c:v>
                </c:pt>
                <c:pt idx="518">
                  <c:v>2.25</c:v>
                </c:pt>
                <c:pt idx="519">
                  <c:v>2.25</c:v>
                </c:pt>
                <c:pt idx="520">
                  <c:v>2.25</c:v>
                </c:pt>
                <c:pt idx="521">
                  <c:v>2.25</c:v>
                </c:pt>
                <c:pt idx="522">
                  <c:v>2.25</c:v>
                </c:pt>
                <c:pt idx="523">
                  <c:v>2.25</c:v>
                </c:pt>
                <c:pt idx="524">
                  <c:v>2.25</c:v>
                </c:pt>
                <c:pt idx="525">
                  <c:v>2.25</c:v>
                </c:pt>
                <c:pt idx="526">
                  <c:v>2.25</c:v>
                </c:pt>
                <c:pt idx="527">
                  <c:v>2.25</c:v>
                </c:pt>
                <c:pt idx="528">
                  <c:v>2.25</c:v>
                </c:pt>
                <c:pt idx="529">
                  <c:v>2.25</c:v>
                </c:pt>
                <c:pt idx="530">
                  <c:v>2.25</c:v>
                </c:pt>
                <c:pt idx="531">
                  <c:v>2.25</c:v>
                </c:pt>
                <c:pt idx="532">
                  <c:v>2.25</c:v>
                </c:pt>
                <c:pt idx="533">
                  <c:v>2.25</c:v>
                </c:pt>
                <c:pt idx="534">
                  <c:v>2.25</c:v>
                </c:pt>
                <c:pt idx="535">
                  <c:v>2.25</c:v>
                </c:pt>
                <c:pt idx="536">
                  <c:v>2.25</c:v>
                </c:pt>
                <c:pt idx="537">
                  <c:v>2.25</c:v>
                </c:pt>
                <c:pt idx="538">
                  <c:v>2.25</c:v>
                </c:pt>
                <c:pt idx="539">
                  <c:v>2.25</c:v>
                </c:pt>
                <c:pt idx="540">
                  <c:v>2.25</c:v>
                </c:pt>
                <c:pt idx="541">
                  <c:v>2.25</c:v>
                </c:pt>
                <c:pt idx="542">
                  <c:v>2.25</c:v>
                </c:pt>
                <c:pt idx="543">
                  <c:v>2.25</c:v>
                </c:pt>
                <c:pt idx="544">
                  <c:v>2.25</c:v>
                </c:pt>
                <c:pt idx="545">
                  <c:v>2</c:v>
                </c:pt>
                <c:pt idx="546">
                  <c:v>2</c:v>
                </c:pt>
                <c:pt idx="547">
                  <c:v>2</c:v>
                </c:pt>
                <c:pt idx="548">
                  <c:v>2</c:v>
                </c:pt>
                <c:pt idx="549">
                  <c:v>2</c:v>
                </c:pt>
                <c:pt idx="550">
                  <c:v>2</c:v>
                </c:pt>
                <c:pt idx="551">
                  <c:v>2</c:v>
                </c:pt>
                <c:pt idx="552">
                  <c:v>2</c:v>
                </c:pt>
                <c:pt idx="553">
                  <c:v>2</c:v>
                </c:pt>
                <c:pt idx="554">
                  <c:v>2</c:v>
                </c:pt>
                <c:pt idx="555">
                  <c:v>2</c:v>
                </c:pt>
                <c:pt idx="556">
                  <c:v>2</c:v>
                </c:pt>
                <c:pt idx="557">
                  <c:v>2</c:v>
                </c:pt>
                <c:pt idx="558">
                  <c:v>2</c:v>
                </c:pt>
                <c:pt idx="559">
                  <c:v>2</c:v>
                </c:pt>
                <c:pt idx="560">
                  <c:v>2</c:v>
                </c:pt>
                <c:pt idx="561">
                  <c:v>2</c:v>
                </c:pt>
                <c:pt idx="562">
                  <c:v>2</c:v>
                </c:pt>
                <c:pt idx="563">
                  <c:v>2</c:v>
                </c:pt>
                <c:pt idx="564">
                  <c:v>2</c:v>
                </c:pt>
                <c:pt idx="565">
                  <c:v>2</c:v>
                </c:pt>
                <c:pt idx="566">
                  <c:v>2</c:v>
                </c:pt>
                <c:pt idx="567">
                  <c:v>2</c:v>
                </c:pt>
                <c:pt idx="568">
                  <c:v>2</c:v>
                </c:pt>
                <c:pt idx="569">
                  <c:v>2</c:v>
                </c:pt>
                <c:pt idx="570">
                  <c:v>2</c:v>
                </c:pt>
                <c:pt idx="571">
                  <c:v>2</c:v>
                </c:pt>
                <c:pt idx="572">
                  <c:v>2</c:v>
                </c:pt>
                <c:pt idx="573">
                  <c:v>2</c:v>
                </c:pt>
                <c:pt idx="574">
                  <c:v>2</c:v>
                </c:pt>
                <c:pt idx="575">
                  <c:v>2</c:v>
                </c:pt>
                <c:pt idx="576">
                  <c:v>2</c:v>
                </c:pt>
                <c:pt idx="577">
                  <c:v>2</c:v>
                </c:pt>
                <c:pt idx="578">
                  <c:v>2</c:v>
                </c:pt>
                <c:pt idx="579">
                  <c:v>2</c:v>
                </c:pt>
                <c:pt idx="580">
                  <c:v>2</c:v>
                </c:pt>
                <c:pt idx="581">
                  <c:v>2</c:v>
                </c:pt>
                <c:pt idx="582">
                  <c:v>2</c:v>
                </c:pt>
                <c:pt idx="583">
                  <c:v>2</c:v>
                </c:pt>
                <c:pt idx="584">
                  <c:v>2</c:v>
                </c:pt>
                <c:pt idx="585">
                  <c:v>2</c:v>
                </c:pt>
                <c:pt idx="586">
                  <c:v>2</c:v>
                </c:pt>
                <c:pt idx="587">
                  <c:v>1.75</c:v>
                </c:pt>
                <c:pt idx="588">
                  <c:v>1.75</c:v>
                </c:pt>
                <c:pt idx="589">
                  <c:v>1.75</c:v>
                </c:pt>
                <c:pt idx="590">
                  <c:v>1.75</c:v>
                </c:pt>
                <c:pt idx="591">
                  <c:v>1.75</c:v>
                </c:pt>
                <c:pt idx="592">
                  <c:v>1.75</c:v>
                </c:pt>
                <c:pt idx="593">
                  <c:v>1.75</c:v>
                </c:pt>
                <c:pt idx="594">
                  <c:v>1.75</c:v>
                </c:pt>
                <c:pt idx="595">
                  <c:v>1.75</c:v>
                </c:pt>
                <c:pt idx="596">
                  <c:v>1.75</c:v>
                </c:pt>
                <c:pt idx="597">
                  <c:v>1.75</c:v>
                </c:pt>
                <c:pt idx="598">
                  <c:v>1.75</c:v>
                </c:pt>
                <c:pt idx="599">
                  <c:v>1.75</c:v>
                </c:pt>
                <c:pt idx="600">
                  <c:v>1.75</c:v>
                </c:pt>
                <c:pt idx="601">
                  <c:v>1.75</c:v>
                </c:pt>
                <c:pt idx="602">
                  <c:v>1.75</c:v>
                </c:pt>
                <c:pt idx="603">
                  <c:v>1.75</c:v>
                </c:pt>
                <c:pt idx="604">
                  <c:v>1.75</c:v>
                </c:pt>
                <c:pt idx="605">
                  <c:v>1.75</c:v>
                </c:pt>
                <c:pt idx="606">
                  <c:v>1.75</c:v>
                </c:pt>
                <c:pt idx="607">
                  <c:v>1.75</c:v>
                </c:pt>
                <c:pt idx="608">
                  <c:v>1.75</c:v>
                </c:pt>
                <c:pt idx="609">
                  <c:v>1.75</c:v>
                </c:pt>
                <c:pt idx="610">
                  <c:v>1.75</c:v>
                </c:pt>
                <c:pt idx="611">
                  <c:v>1.75</c:v>
                </c:pt>
                <c:pt idx="612">
                  <c:v>1.75</c:v>
                </c:pt>
                <c:pt idx="613">
                  <c:v>1.75</c:v>
                </c:pt>
                <c:pt idx="614">
                  <c:v>1.75</c:v>
                </c:pt>
                <c:pt idx="615">
                  <c:v>1.75</c:v>
                </c:pt>
                <c:pt idx="616">
                  <c:v>1.75</c:v>
                </c:pt>
                <c:pt idx="617">
                  <c:v>1.75</c:v>
                </c:pt>
                <c:pt idx="618">
                  <c:v>1.75</c:v>
                </c:pt>
                <c:pt idx="619">
                  <c:v>1.75</c:v>
                </c:pt>
                <c:pt idx="620">
                  <c:v>1.75</c:v>
                </c:pt>
                <c:pt idx="621">
                  <c:v>1.75</c:v>
                </c:pt>
                <c:pt idx="622">
                  <c:v>1.75</c:v>
                </c:pt>
                <c:pt idx="623">
                  <c:v>1.75</c:v>
                </c:pt>
                <c:pt idx="624">
                  <c:v>1.75</c:v>
                </c:pt>
                <c:pt idx="625">
                  <c:v>1.75</c:v>
                </c:pt>
                <c:pt idx="626">
                  <c:v>1.75</c:v>
                </c:pt>
                <c:pt idx="627">
                  <c:v>1.75</c:v>
                </c:pt>
                <c:pt idx="628">
                  <c:v>1.75</c:v>
                </c:pt>
                <c:pt idx="629">
                  <c:v>1.75</c:v>
                </c:pt>
                <c:pt idx="630">
                  <c:v>1.75</c:v>
                </c:pt>
                <c:pt idx="631">
                  <c:v>1.75</c:v>
                </c:pt>
                <c:pt idx="632">
                  <c:v>1.75</c:v>
                </c:pt>
                <c:pt idx="633">
                  <c:v>1.75</c:v>
                </c:pt>
                <c:pt idx="634">
                  <c:v>1.75</c:v>
                </c:pt>
                <c:pt idx="635">
                  <c:v>1.75</c:v>
                </c:pt>
                <c:pt idx="636">
                  <c:v>1.75</c:v>
                </c:pt>
                <c:pt idx="637">
                  <c:v>1.75</c:v>
                </c:pt>
                <c:pt idx="638">
                  <c:v>1.75</c:v>
                </c:pt>
                <c:pt idx="639">
                  <c:v>1.75</c:v>
                </c:pt>
                <c:pt idx="640">
                  <c:v>1.75</c:v>
                </c:pt>
                <c:pt idx="641">
                  <c:v>1.75</c:v>
                </c:pt>
                <c:pt idx="642">
                  <c:v>1.75</c:v>
                </c:pt>
                <c:pt idx="643">
                  <c:v>1.75</c:v>
                </c:pt>
                <c:pt idx="644">
                  <c:v>1.75</c:v>
                </c:pt>
                <c:pt idx="645">
                  <c:v>1.75</c:v>
                </c:pt>
                <c:pt idx="646">
                  <c:v>1.75</c:v>
                </c:pt>
                <c:pt idx="647">
                  <c:v>1.75</c:v>
                </c:pt>
                <c:pt idx="648">
                  <c:v>1.75</c:v>
                </c:pt>
                <c:pt idx="649">
                  <c:v>1.75</c:v>
                </c:pt>
                <c:pt idx="650">
                  <c:v>1.75</c:v>
                </c:pt>
                <c:pt idx="651">
                  <c:v>1.75</c:v>
                </c:pt>
                <c:pt idx="652">
                  <c:v>1.75</c:v>
                </c:pt>
                <c:pt idx="653">
                  <c:v>1.75</c:v>
                </c:pt>
                <c:pt idx="654">
                  <c:v>1.75</c:v>
                </c:pt>
                <c:pt idx="655">
                  <c:v>1.75</c:v>
                </c:pt>
                <c:pt idx="656">
                  <c:v>1.75</c:v>
                </c:pt>
                <c:pt idx="657">
                  <c:v>1.75</c:v>
                </c:pt>
                <c:pt idx="658">
                  <c:v>1.75</c:v>
                </c:pt>
                <c:pt idx="659">
                  <c:v>1.75</c:v>
                </c:pt>
                <c:pt idx="660">
                  <c:v>1.75</c:v>
                </c:pt>
                <c:pt idx="661">
                  <c:v>1.75</c:v>
                </c:pt>
                <c:pt idx="662">
                  <c:v>1.75</c:v>
                </c:pt>
                <c:pt idx="663">
                  <c:v>1.75</c:v>
                </c:pt>
                <c:pt idx="664">
                  <c:v>1.75</c:v>
                </c:pt>
                <c:pt idx="665">
                  <c:v>1.75</c:v>
                </c:pt>
                <c:pt idx="666">
                  <c:v>1.75</c:v>
                </c:pt>
                <c:pt idx="667">
                  <c:v>1.75</c:v>
                </c:pt>
                <c:pt idx="668">
                  <c:v>1.75</c:v>
                </c:pt>
                <c:pt idx="669">
                  <c:v>1.75</c:v>
                </c:pt>
                <c:pt idx="670">
                  <c:v>1.75</c:v>
                </c:pt>
                <c:pt idx="671">
                  <c:v>1.75</c:v>
                </c:pt>
                <c:pt idx="672">
                  <c:v>1.75</c:v>
                </c:pt>
                <c:pt idx="673">
                  <c:v>1.75</c:v>
                </c:pt>
                <c:pt idx="674">
                  <c:v>1.75</c:v>
                </c:pt>
                <c:pt idx="675">
                  <c:v>1.75</c:v>
                </c:pt>
                <c:pt idx="676">
                  <c:v>1.75</c:v>
                </c:pt>
                <c:pt idx="677">
                  <c:v>1.75</c:v>
                </c:pt>
                <c:pt idx="678">
                  <c:v>1.75</c:v>
                </c:pt>
                <c:pt idx="679">
                  <c:v>1.75</c:v>
                </c:pt>
                <c:pt idx="680">
                  <c:v>1.75</c:v>
                </c:pt>
                <c:pt idx="681">
                  <c:v>1.75</c:v>
                </c:pt>
                <c:pt idx="682">
                  <c:v>1.75</c:v>
                </c:pt>
                <c:pt idx="683">
                  <c:v>1.75</c:v>
                </c:pt>
                <c:pt idx="684">
                  <c:v>1.75</c:v>
                </c:pt>
                <c:pt idx="685">
                  <c:v>1.75</c:v>
                </c:pt>
                <c:pt idx="686">
                  <c:v>1.75</c:v>
                </c:pt>
                <c:pt idx="687">
                  <c:v>1.75</c:v>
                </c:pt>
                <c:pt idx="688">
                  <c:v>1.75</c:v>
                </c:pt>
                <c:pt idx="689">
                  <c:v>1.75</c:v>
                </c:pt>
                <c:pt idx="690">
                  <c:v>1.75</c:v>
                </c:pt>
                <c:pt idx="691">
                  <c:v>1.75</c:v>
                </c:pt>
                <c:pt idx="692">
                  <c:v>1.75</c:v>
                </c:pt>
                <c:pt idx="693">
                  <c:v>1.75</c:v>
                </c:pt>
                <c:pt idx="694">
                  <c:v>1.75</c:v>
                </c:pt>
                <c:pt idx="695">
                  <c:v>1.75</c:v>
                </c:pt>
                <c:pt idx="696">
                  <c:v>1.75</c:v>
                </c:pt>
                <c:pt idx="697">
                  <c:v>1.75</c:v>
                </c:pt>
                <c:pt idx="698">
                  <c:v>1.75</c:v>
                </c:pt>
                <c:pt idx="699">
                  <c:v>1.75</c:v>
                </c:pt>
                <c:pt idx="700">
                  <c:v>1.75</c:v>
                </c:pt>
                <c:pt idx="701">
                  <c:v>1.75</c:v>
                </c:pt>
                <c:pt idx="702">
                  <c:v>1.75</c:v>
                </c:pt>
                <c:pt idx="703">
                  <c:v>1.75</c:v>
                </c:pt>
                <c:pt idx="704">
                  <c:v>1.75</c:v>
                </c:pt>
                <c:pt idx="705">
                  <c:v>1.75</c:v>
                </c:pt>
                <c:pt idx="706">
                  <c:v>1.75</c:v>
                </c:pt>
                <c:pt idx="707">
                  <c:v>1.75</c:v>
                </c:pt>
                <c:pt idx="708">
                  <c:v>1.75</c:v>
                </c:pt>
                <c:pt idx="709">
                  <c:v>1.75</c:v>
                </c:pt>
                <c:pt idx="710">
                  <c:v>1.75</c:v>
                </c:pt>
                <c:pt idx="711">
                  <c:v>1.75</c:v>
                </c:pt>
                <c:pt idx="712">
                  <c:v>1.25</c:v>
                </c:pt>
                <c:pt idx="713">
                  <c:v>1.25</c:v>
                </c:pt>
                <c:pt idx="714">
                  <c:v>1.25</c:v>
                </c:pt>
                <c:pt idx="715">
                  <c:v>1.25</c:v>
                </c:pt>
                <c:pt idx="716">
                  <c:v>1.25</c:v>
                </c:pt>
                <c:pt idx="717">
                  <c:v>1.25</c:v>
                </c:pt>
                <c:pt idx="718">
                  <c:v>1.25</c:v>
                </c:pt>
                <c:pt idx="719">
                  <c:v>1.25</c:v>
                </c:pt>
                <c:pt idx="720">
                  <c:v>1.25</c:v>
                </c:pt>
                <c:pt idx="721">
                  <c:v>1.25</c:v>
                </c:pt>
                <c:pt idx="722">
                  <c:v>1.25</c:v>
                </c:pt>
                <c:pt idx="723">
                  <c:v>1.25</c:v>
                </c:pt>
                <c:pt idx="724">
                  <c:v>0.25</c:v>
                </c:pt>
                <c:pt idx="725">
                  <c:v>0.25</c:v>
                </c:pt>
                <c:pt idx="726">
                  <c:v>0.25</c:v>
                </c:pt>
                <c:pt idx="727">
                  <c:v>0.25</c:v>
                </c:pt>
                <c:pt idx="728">
                  <c:v>0.25</c:v>
                </c:pt>
                <c:pt idx="729">
                  <c:v>0.25</c:v>
                </c:pt>
                <c:pt idx="730">
                  <c:v>0.25</c:v>
                </c:pt>
                <c:pt idx="731">
                  <c:v>0.25</c:v>
                </c:pt>
                <c:pt idx="732">
                  <c:v>0.25</c:v>
                </c:pt>
                <c:pt idx="733">
                  <c:v>0.25</c:v>
                </c:pt>
                <c:pt idx="734">
                  <c:v>0.25</c:v>
                </c:pt>
                <c:pt idx="735">
                  <c:v>0.25</c:v>
                </c:pt>
                <c:pt idx="736">
                  <c:v>0.25</c:v>
                </c:pt>
                <c:pt idx="737">
                  <c:v>0.25</c:v>
                </c:pt>
                <c:pt idx="738">
                  <c:v>0.25</c:v>
                </c:pt>
                <c:pt idx="739">
                  <c:v>0.25</c:v>
                </c:pt>
                <c:pt idx="740">
                  <c:v>0.25</c:v>
                </c:pt>
                <c:pt idx="741">
                  <c:v>0.25</c:v>
                </c:pt>
                <c:pt idx="742">
                  <c:v>0.25</c:v>
                </c:pt>
                <c:pt idx="743">
                  <c:v>0.25</c:v>
                </c:pt>
                <c:pt idx="744">
                  <c:v>0.25</c:v>
                </c:pt>
                <c:pt idx="745">
                  <c:v>0.25</c:v>
                </c:pt>
                <c:pt idx="746">
                  <c:v>0.25</c:v>
                </c:pt>
                <c:pt idx="747">
                  <c:v>0.25</c:v>
                </c:pt>
                <c:pt idx="748">
                  <c:v>0.25</c:v>
                </c:pt>
                <c:pt idx="749">
                  <c:v>0.25</c:v>
                </c:pt>
                <c:pt idx="750">
                  <c:v>0.25</c:v>
                </c:pt>
                <c:pt idx="751">
                  <c:v>0.25</c:v>
                </c:pt>
                <c:pt idx="752">
                  <c:v>0.25</c:v>
                </c:pt>
                <c:pt idx="753">
                  <c:v>0.25</c:v>
                </c:pt>
                <c:pt idx="754">
                  <c:v>0.25</c:v>
                </c:pt>
                <c:pt idx="755">
                  <c:v>0.25</c:v>
                </c:pt>
                <c:pt idx="756">
                  <c:v>0.25</c:v>
                </c:pt>
                <c:pt idx="757">
                  <c:v>0.25</c:v>
                </c:pt>
                <c:pt idx="758">
                  <c:v>0.25</c:v>
                </c:pt>
                <c:pt idx="759">
                  <c:v>0.25</c:v>
                </c:pt>
                <c:pt idx="760">
                  <c:v>0.25</c:v>
                </c:pt>
                <c:pt idx="761">
                  <c:v>0.25</c:v>
                </c:pt>
                <c:pt idx="762">
                  <c:v>0.25</c:v>
                </c:pt>
                <c:pt idx="763">
                  <c:v>0.25</c:v>
                </c:pt>
                <c:pt idx="764">
                  <c:v>0.25</c:v>
                </c:pt>
                <c:pt idx="765">
                  <c:v>0.25</c:v>
                </c:pt>
                <c:pt idx="766">
                  <c:v>0.25</c:v>
                </c:pt>
                <c:pt idx="767">
                  <c:v>0.25</c:v>
                </c:pt>
                <c:pt idx="768">
                  <c:v>0.25</c:v>
                </c:pt>
                <c:pt idx="769">
                  <c:v>0.25</c:v>
                </c:pt>
                <c:pt idx="770">
                  <c:v>0.25</c:v>
                </c:pt>
                <c:pt idx="771">
                  <c:v>0.25</c:v>
                </c:pt>
                <c:pt idx="772">
                  <c:v>0.25</c:v>
                </c:pt>
                <c:pt idx="773">
                  <c:v>0.25</c:v>
                </c:pt>
                <c:pt idx="774">
                  <c:v>0.25</c:v>
                </c:pt>
                <c:pt idx="775">
                  <c:v>0.25</c:v>
                </c:pt>
                <c:pt idx="776">
                  <c:v>0.25</c:v>
                </c:pt>
                <c:pt idx="777">
                  <c:v>0.25</c:v>
                </c:pt>
                <c:pt idx="778">
                  <c:v>0.25</c:v>
                </c:pt>
                <c:pt idx="779">
                  <c:v>0.25</c:v>
                </c:pt>
                <c:pt idx="780">
                  <c:v>0.25</c:v>
                </c:pt>
                <c:pt idx="781">
                  <c:v>0.25</c:v>
                </c:pt>
                <c:pt idx="782">
                  <c:v>0.25</c:v>
                </c:pt>
                <c:pt idx="783">
                  <c:v>0.25</c:v>
                </c:pt>
                <c:pt idx="784">
                  <c:v>0.25</c:v>
                </c:pt>
                <c:pt idx="785">
                  <c:v>0.25</c:v>
                </c:pt>
                <c:pt idx="786">
                  <c:v>0.25</c:v>
                </c:pt>
                <c:pt idx="787">
                  <c:v>0.25</c:v>
                </c:pt>
                <c:pt idx="788">
                  <c:v>0.25</c:v>
                </c:pt>
                <c:pt idx="789">
                  <c:v>0.25</c:v>
                </c:pt>
                <c:pt idx="790">
                  <c:v>0.25</c:v>
                </c:pt>
                <c:pt idx="791">
                  <c:v>0.25</c:v>
                </c:pt>
                <c:pt idx="792">
                  <c:v>0.25</c:v>
                </c:pt>
                <c:pt idx="793">
                  <c:v>0.25</c:v>
                </c:pt>
                <c:pt idx="794">
                  <c:v>0.25</c:v>
                </c:pt>
                <c:pt idx="795">
                  <c:v>0.25</c:v>
                </c:pt>
                <c:pt idx="796">
                  <c:v>0.25</c:v>
                </c:pt>
                <c:pt idx="797">
                  <c:v>0.25</c:v>
                </c:pt>
                <c:pt idx="798">
                  <c:v>0.25</c:v>
                </c:pt>
                <c:pt idx="799">
                  <c:v>0.25</c:v>
                </c:pt>
                <c:pt idx="800">
                  <c:v>0.25</c:v>
                </c:pt>
                <c:pt idx="801">
                  <c:v>0.25</c:v>
                </c:pt>
                <c:pt idx="802">
                  <c:v>0.25</c:v>
                </c:pt>
                <c:pt idx="803">
                  <c:v>0.25</c:v>
                </c:pt>
                <c:pt idx="804">
                  <c:v>0.25</c:v>
                </c:pt>
                <c:pt idx="805">
                  <c:v>0.25</c:v>
                </c:pt>
                <c:pt idx="806">
                  <c:v>0.25</c:v>
                </c:pt>
                <c:pt idx="807">
                  <c:v>0.25</c:v>
                </c:pt>
                <c:pt idx="808">
                  <c:v>0.25</c:v>
                </c:pt>
                <c:pt idx="809">
                  <c:v>0.25</c:v>
                </c:pt>
                <c:pt idx="810">
                  <c:v>0.25</c:v>
                </c:pt>
                <c:pt idx="811">
                  <c:v>0.25</c:v>
                </c:pt>
                <c:pt idx="812">
                  <c:v>0.25</c:v>
                </c:pt>
                <c:pt idx="813">
                  <c:v>0.25</c:v>
                </c:pt>
                <c:pt idx="814">
                  <c:v>0.25</c:v>
                </c:pt>
                <c:pt idx="815">
                  <c:v>0.25</c:v>
                </c:pt>
                <c:pt idx="816">
                  <c:v>0.25</c:v>
                </c:pt>
                <c:pt idx="817">
                  <c:v>0.25</c:v>
                </c:pt>
                <c:pt idx="818">
                  <c:v>0.25</c:v>
                </c:pt>
                <c:pt idx="819">
                  <c:v>0.25</c:v>
                </c:pt>
                <c:pt idx="820">
                  <c:v>0.25</c:v>
                </c:pt>
                <c:pt idx="821">
                  <c:v>0.25</c:v>
                </c:pt>
                <c:pt idx="822">
                  <c:v>0.25</c:v>
                </c:pt>
                <c:pt idx="823">
                  <c:v>0.25</c:v>
                </c:pt>
                <c:pt idx="824">
                  <c:v>0.25</c:v>
                </c:pt>
                <c:pt idx="825">
                  <c:v>0.25</c:v>
                </c:pt>
                <c:pt idx="826">
                  <c:v>0.25</c:v>
                </c:pt>
                <c:pt idx="827">
                  <c:v>0.25</c:v>
                </c:pt>
                <c:pt idx="828">
                  <c:v>0.25</c:v>
                </c:pt>
                <c:pt idx="829">
                  <c:v>0.25</c:v>
                </c:pt>
                <c:pt idx="830">
                  <c:v>0.25</c:v>
                </c:pt>
                <c:pt idx="831">
                  <c:v>0.25</c:v>
                </c:pt>
                <c:pt idx="832">
                  <c:v>0.25</c:v>
                </c:pt>
                <c:pt idx="833">
                  <c:v>0.25</c:v>
                </c:pt>
                <c:pt idx="834">
                  <c:v>0.25</c:v>
                </c:pt>
                <c:pt idx="835">
                  <c:v>0.25</c:v>
                </c:pt>
                <c:pt idx="836">
                  <c:v>0.25</c:v>
                </c:pt>
                <c:pt idx="837">
                  <c:v>0.25</c:v>
                </c:pt>
                <c:pt idx="838">
                  <c:v>0.25</c:v>
                </c:pt>
                <c:pt idx="839">
                  <c:v>0.25</c:v>
                </c:pt>
                <c:pt idx="840">
                  <c:v>0.25</c:v>
                </c:pt>
                <c:pt idx="841">
                  <c:v>0.25</c:v>
                </c:pt>
                <c:pt idx="842">
                  <c:v>0.25</c:v>
                </c:pt>
                <c:pt idx="843">
                  <c:v>0.25</c:v>
                </c:pt>
                <c:pt idx="844">
                  <c:v>0.25</c:v>
                </c:pt>
                <c:pt idx="845">
                  <c:v>0.25</c:v>
                </c:pt>
                <c:pt idx="846">
                  <c:v>0.25</c:v>
                </c:pt>
                <c:pt idx="847">
                  <c:v>0.25</c:v>
                </c:pt>
                <c:pt idx="848">
                  <c:v>0.25</c:v>
                </c:pt>
                <c:pt idx="849">
                  <c:v>0.25</c:v>
                </c:pt>
                <c:pt idx="850">
                  <c:v>0.25</c:v>
                </c:pt>
                <c:pt idx="851">
                  <c:v>0.25</c:v>
                </c:pt>
                <c:pt idx="852">
                  <c:v>0.25</c:v>
                </c:pt>
                <c:pt idx="853">
                  <c:v>0.25</c:v>
                </c:pt>
                <c:pt idx="854">
                  <c:v>0.25</c:v>
                </c:pt>
                <c:pt idx="855">
                  <c:v>0.25</c:v>
                </c:pt>
                <c:pt idx="856">
                  <c:v>0.25</c:v>
                </c:pt>
                <c:pt idx="857">
                  <c:v>0.25</c:v>
                </c:pt>
                <c:pt idx="858">
                  <c:v>0.25</c:v>
                </c:pt>
                <c:pt idx="859">
                  <c:v>0.25</c:v>
                </c:pt>
                <c:pt idx="860">
                  <c:v>0.25</c:v>
                </c:pt>
                <c:pt idx="861">
                  <c:v>0.25</c:v>
                </c:pt>
                <c:pt idx="862">
                  <c:v>0.25</c:v>
                </c:pt>
                <c:pt idx="863">
                  <c:v>0.25</c:v>
                </c:pt>
                <c:pt idx="864">
                  <c:v>0.25</c:v>
                </c:pt>
                <c:pt idx="865">
                  <c:v>0.25</c:v>
                </c:pt>
                <c:pt idx="866">
                  <c:v>0.25</c:v>
                </c:pt>
                <c:pt idx="867">
                  <c:v>0.25</c:v>
                </c:pt>
                <c:pt idx="868">
                  <c:v>0.25</c:v>
                </c:pt>
                <c:pt idx="869">
                  <c:v>0.25</c:v>
                </c:pt>
                <c:pt idx="870">
                  <c:v>0.25</c:v>
                </c:pt>
                <c:pt idx="871">
                  <c:v>0.25</c:v>
                </c:pt>
                <c:pt idx="872">
                  <c:v>0.25</c:v>
                </c:pt>
                <c:pt idx="873">
                  <c:v>0.25</c:v>
                </c:pt>
                <c:pt idx="874">
                  <c:v>0.25</c:v>
                </c:pt>
                <c:pt idx="875">
                  <c:v>0.25</c:v>
                </c:pt>
                <c:pt idx="876">
                  <c:v>0.25</c:v>
                </c:pt>
                <c:pt idx="877">
                  <c:v>0.25</c:v>
                </c:pt>
                <c:pt idx="878">
                  <c:v>0.25</c:v>
                </c:pt>
                <c:pt idx="879">
                  <c:v>0.25</c:v>
                </c:pt>
                <c:pt idx="880">
                  <c:v>0.25</c:v>
                </c:pt>
                <c:pt idx="881">
                  <c:v>0.25</c:v>
                </c:pt>
                <c:pt idx="882">
                  <c:v>0.25</c:v>
                </c:pt>
                <c:pt idx="883">
                  <c:v>0.25</c:v>
                </c:pt>
                <c:pt idx="884">
                  <c:v>0.25</c:v>
                </c:pt>
                <c:pt idx="885">
                  <c:v>0.25</c:v>
                </c:pt>
                <c:pt idx="886">
                  <c:v>0.25</c:v>
                </c:pt>
                <c:pt idx="887">
                  <c:v>0.25</c:v>
                </c:pt>
                <c:pt idx="888">
                  <c:v>0.25</c:v>
                </c:pt>
                <c:pt idx="889">
                  <c:v>0.25</c:v>
                </c:pt>
                <c:pt idx="890">
                  <c:v>0.25</c:v>
                </c:pt>
                <c:pt idx="891">
                  <c:v>0.25</c:v>
                </c:pt>
                <c:pt idx="892">
                  <c:v>0.25</c:v>
                </c:pt>
                <c:pt idx="893">
                  <c:v>0.25</c:v>
                </c:pt>
                <c:pt idx="894">
                  <c:v>0.25</c:v>
                </c:pt>
                <c:pt idx="895">
                  <c:v>0.25</c:v>
                </c:pt>
                <c:pt idx="896">
                  <c:v>0.25</c:v>
                </c:pt>
                <c:pt idx="897">
                  <c:v>0.25</c:v>
                </c:pt>
                <c:pt idx="898">
                  <c:v>0.25</c:v>
                </c:pt>
                <c:pt idx="899">
                  <c:v>0.25</c:v>
                </c:pt>
                <c:pt idx="900">
                  <c:v>0.25</c:v>
                </c:pt>
                <c:pt idx="901">
                  <c:v>0.25</c:v>
                </c:pt>
                <c:pt idx="902">
                  <c:v>0.25</c:v>
                </c:pt>
                <c:pt idx="903">
                  <c:v>0.25</c:v>
                </c:pt>
                <c:pt idx="904">
                  <c:v>0.25</c:v>
                </c:pt>
                <c:pt idx="905">
                  <c:v>0.25</c:v>
                </c:pt>
                <c:pt idx="906">
                  <c:v>0.25</c:v>
                </c:pt>
                <c:pt idx="907">
                  <c:v>0.25</c:v>
                </c:pt>
                <c:pt idx="908">
                  <c:v>0.25</c:v>
                </c:pt>
                <c:pt idx="909">
                  <c:v>0.25</c:v>
                </c:pt>
                <c:pt idx="910">
                  <c:v>0.25</c:v>
                </c:pt>
                <c:pt idx="911">
                  <c:v>0.25</c:v>
                </c:pt>
                <c:pt idx="912">
                  <c:v>0.25</c:v>
                </c:pt>
                <c:pt idx="913">
                  <c:v>0.25</c:v>
                </c:pt>
                <c:pt idx="914">
                  <c:v>0.25</c:v>
                </c:pt>
                <c:pt idx="915">
                  <c:v>0.25</c:v>
                </c:pt>
                <c:pt idx="916">
                  <c:v>0.25</c:v>
                </c:pt>
                <c:pt idx="917">
                  <c:v>0.25</c:v>
                </c:pt>
                <c:pt idx="918">
                  <c:v>0.25</c:v>
                </c:pt>
                <c:pt idx="919">
                  <c:v>0.25</c:v>
                </c:pt>
                <c:pt idx="920">
                  <c:v>0.25</c:v>
                </c:pt>
                <c:pt idx="921">
                  <c:v>0.25</c:v>
                </c:pt>
                <c:pt idx="922">
                  <c:v>0.25</c:v>
                </c:pt>
                <c:pt idx="923">
                  <c:v>0.25</c:v>
                </c:pt>
                <c:pt idx="924">
                  <c:v>0.25</c:v>
                </c:pt>
                <c:pt idx="925">
                  <c:v>0.25</c:v>
                </c:pt>
                <c:pt idx="926">
                  <c:v>0.25</c:v>
                </c:pt>
                <c:pt idx="927">
                  <c:v>0.25</c:v>
                </c:pt>
                <c:pt idx="928">
                  <c:v>0.25</c:v>
                </c:pt>
                <c:pt idx="929">
                  <c:v>0.25</c:v>
                </c:pt>
                <c:pt idx="930">
                  <c:v>0.25</c:v>
                </c:pt>
                <c:pt idx="931">
                  <c:v>0.25</c:v>
                </c:pt>
                <c:pt idx="932">
                  <c:v>0.25</c:v>
                </c:pt>
                <c:pt idx="933">
                  <c:v>0.25</c:v>
                </c:pt>
                <c:pt idx="934">
                  <c:v>0.25</c:v>
                </c:pt>
                <c:pt idx="935">
                  <c:v>0.25</c:v>
                </c:pt>
                <c:pt idx="936">
                  <c:v>0.25</c:v>
                </c:pt>
                <c:pt idx="937">
                  <c:v>0.25</c:v>
                </c:pt>
                <c:pt idx="938">
                  <c:v>0.25</c:v>
                </c:pt>
                <c:pt idx="939">
                  <c:v>0.25</c:v>
                </c:pt>
                <c:pt idx="940">
                  <c:v>0.25</c:v>
                </c:pt>
                <c:pt idx="941">
                  <c:v>0.25</c:v>
                </c:pt>
                <c:pt idx="942">
                  <c:v>0.25</c:v>
                </c:pt>
                <c:pt idx="943">
                  <c:v>0.25</c:v>
                </c:pt>
                <c:pt idx="944">
                  <c:v>0.25</c:v>
                </c:pt>
                <c:pt idx="945">
                  <c:v>0.25</c:v>
                </c:pt>
                <c:pt idx="946">
                  <c:v>0.25</c:v>
                </c:pt>
                <c:pt idx="947">
                  <c:v>0.25</c:v>
                </c:pt>
                <c:pt idx="948">
                  <c:v>0.25</c:v>
                </c:pt>
                <c:pt idx="949">
                  <c:v>0.25</c:v>
                </c:pt>
                <c:pt idx="950">
                  <c:v>0.25</c:v>
                </c:pt>
                <c:pt idx="951">
                  <c:v>0.25</c:v>
                </c:pt>
                <c:pt idx="952">
                  <c:v>0.25</c:v>
                </c:pt>
                <c:pt idx="953">
                  <c:v>0.25</c:v>
                </c:pt>
                <c:pt idx="954">
                  <c:v>0.25</c:v>
                </c:pt>
                <c:pt idx="955">
                  <c:v>0.25</c:v>
                </c:pt>
                <c:pt idx="956">
                  <c:v>0.25</c:v>
                </c:pt>
                <c:pt idx="957">
                  <c:v>0.25</c:v>
                </c:pt>
                <c:pt idx="958">
                  <c:v>0.25</c:v>
                </c:pt>
                <c:pt idx="959">
                  <c:v>0.25</c:v>
                </c:pt>
                <c:pt idx="960">
                  <c:v>0.25</c:v>
                </c:pt>
                <c:pt idx="961">
                  <c:v>0.25</c:v>
                </c:pt>
                <c:pt idx="962">
                  <c:v>0.25</c:v>
                </c:pt>
                <c:pt idx="963">
                  <c:v>0.25</c:v>
                </c:pt>
                <c:pt idx="964">
                  <c:v>0.25</c:v>
                </c:pt>
                <c:pt idx="965">
                  <c:v>0.25</c:v>
                </c:pt>
                <c:pt idx="966">
                  <c:v>0.25</c:v>
                </c:pt>
                <c:pt idx="967">
                  <c:v>0.25</c:v>
                </c:pt>
                <c:pt idx="968">
                  <c:v>0.25</c:v>
                </c:pt>
                <c:pt idx="969">
                  <c:v>0.25</c:v>
                </c:pt>
                <c:pt idx="970">
                  <c:v>0.25</c:v>
                </c:pt>
                <c:pt idx="971">
                  <c:v>0.25</c:v>
                </c:pt>
                <c:pt idx="972">
                  <c:v>0.25</c:v>
                </c:pt>
                <c:pt idx="973">
                  <c:v>0.25</c:v>
                </c:pt>
                <c:pt idx="974">
                  <c:v>0.25</c:v>
                </c:pt>
                <c:pt idx="975">
                  <c:v>0.25</c:v>
                </c:pt>
                <c:pt idx="976">
                  <c:v>0.25</c:v>
                </c:pt>
                <c:pt idx="977">
                  <c:v>0.25</c:v>
                </c:pt>
                <c:pt idx="978">
                  <c:v>0.25</c:v>
                </c:pt>
                <c:pt idx="979">
                  <c:v>0.25</c:v>
                </c:pt>
                <c:pt idx="980">
                  <c:v>0.25</c:v>
                </c:pt>
                <c:pt idx="981">
                  <c:v>0.25</c:v>
                </c:pt>
                <c:pt idx="982">
                  <c:v>0.25</c:v>
                </c:pt>
                <c:pt idx="983">
                  <c:v>0.25</c:v>
                </c:pt>
                <c:pt idx="984">
                  <c:v>0.25</c:v>
                </c:pt>
                <c:pt idx="985">
                  <c:v>0.25</c:v>
                </c:pt>
                <c:pt idx="986">
                  <c:v>0.25</c:v>
                </c:pt>
                <c:pt idx="987">
                  <c:v>0.25</c:v>
                </c:pt>
                <c:pt idx="988">
                  <c:v>0.25</c:v>
                </c:pt>
                <c:pt idx="989">
                  <c:v>0.25</c:v>
                </c:pt>
                <c:pt idx="990">
                  <c:v>0.25</c:v>
                </c:pt>
                <c:pt idx="991">
                  <c:v>0.25</c:v>
                </c:pt>
                <c:pt idx="992">
                  <c:v>0.25</c:v>
                </c:pt>
                <c:pt idx="993">
                  <c:v>0.25</c:v>
                </c:pt>
                <c:pt idx="994">
                  <c:v>0.25</c:v>
                </c:pt>
                <c:pt idx="995">
                  <c:v>0.25</c:v>
                </c:pt>
                <c:pt idx="996">
                  <c:v>0.25</c:v>
                </c:pt>
                <c:pt idx="997">
                  <c:v>0.25</c:v>
                </c:pt>
                <c:pt idx="998">
                  <c:v>0.25</c:v>
                </c:pt>
                <c:pt idx="999">
                  <c:v>0.25</c:v>
                </c:pt>
                <c:pt idx="1000">
                  <c:v>0.25</c:v>
                </c:pt>
                <c:pt idx="1001">
                  <c:v>0.25</c:v>
                </c:pt>
                <c:pt idx="1002">
                  <c:v>0.25</c:v>
                </c:pt>
                <c:pt idx="1003">
                  <c:v>0.25</c:v>
                </c:pt>
                <c:pt idx="1004">
                  <c:v>0.25</c:v>
                </c:pt>
                <c:pt idx="1005">
                  <c:v>0.25</c:v>
                </c:pt>
                <c:pt idx="1006">
                  <c:v>0.25</c:v>
                </c:pt>
                <c:pt idx="1007">
                  <c:v>0.25</c:v>
                </c:pt>
                <c:pt idx="1008">
                  <c:v>0.25</c:v>
                </c:pt>
                <c:pt idx="1009">
                  <c:v>0.25</c:v>
                </c:pt>
                <c:pt idx="1010">
                  <c:v>0.25</c:v>
                </c:pt>
                <c:pt idx="1011">
                  <c:v>0.25</c:v>
                </c:pt>
                <c:pt idx="1012">
                  <c:v>0.25</c:v>
                </c:pt>
                <c:pt idx="1013">
                  <c:v>0.25</c:v>
                </c:pt>
                <c:pt idx="1014">
                  <c:v>0.25</c:v>
                </c:pt>
                <c:pt idx="1015">
                  <c:v>0.25</c:v>
                </c:pt>
                <c:pt idx="1016">
                  <c:v>0.25</c:v>
                </c:pt>
                <c:pt idx="1017">
                  <c:v>0.25</c:v>
                </c:pt>
                <c:pt idx="1018">
                  <c:v>0.25</c:v>
                </c:pt>
                <c:pt idx="1019">
                  <c:v>0.25</c:v>
                </c:pt>
                <c:pt idx="1020">
                  <c:v>0.25</c:v>
                </c:pt>
                <c:pt idx="1021">
                  <c:v>0.25</c:v>
                </c:pt>
                <c:pt idx="1022">
                  <c:v>0.25</c:v>
                </c:pt>
                <c:pt idx="1023">
                  <c:v>0.25</c:v>
                </c:pt>
                <c:pt idx="1024">
                  <c:v>0.25</c:v>
                </c:pt>
                <c:pt idx="1025">
                  <c:v>0.25</c:v>
                </c:pt>
                <c:pt idx="1026">
                  <c:v>0.25</c:v>
                </c:pt>
                <c:pt idx="1027">
                  <c:v>0.25</c:v>
                </c:pt>
                <c:pt idx="1028">
                  <c:v>0.25</c:v>
                </c:pt>
                <c:pt idx="1029">
                  <c:v>0.25</c:v>
                </c:pt>
                <c:pt idx="1030">
                  <c:v>0.25</c:v>
                </c:pt>
                <c:pt idx="1031">
                  <c:v>0.25</c:v>
                </c:pt>
                <c:pt idx="1032">
                  <c:v>0.25</c:v>
                </c:pt>
                <c:pt idx="1033">
                  <c:v>0.25</c:v>
                </c:pt>
                <c:pt idx="1034">
                  <c:v>0.25</c:v>
                </c:pt>
                <c:pt idx="1035">
                  <c:v>0.25</c:v>
                </c:pt>
                <c:pt idx="1036">
                  <c:v>0.25</c:v>
                </c:pt>
                <c:pt idx="1037">
                  <c:v>0.25</c:v>
                </c:pt>
                <c:pt idx="1038">
                  <c:v>0.25</c:v>
                </c:pt>
                <c:pt idx="1039">
                  <c:v>0.25</c:v>
                </c:pt>
                <c:pt idx="1040">
                  <c:v>0.25</c:v>
                </c:pt>
                <c:pt idx="1041">
                  <c:v>0.25</c:v>
                </c:pt>
                <c:pt idx="1042">
                  <c:v>0.25</c:v>
                </c:pt>
                <c:pt idx="1043">
                  <c:v>0.25</c:v>
                </c:pt>
                <c:pt idx="1044">
                  <c:v>0.25</c:v>
                </c:pt>
                <c:pt idx="1045">
                  <c:v>0.25</c:v>
                </c:pt>
                <c:pt idx="1046">
                  <c:v>0.25</c:v>
                </c:pt>
                <c:pt idx="1047">
                  <c:v>0.25</c:v>
                </c:pt>
                <c:pt idx="1048">
                  <c:v>0.25</c:v>
                </c:pt>
                <c:pt idx="1049">
                  <c:v>0.25</c:v>
                </c:pt>
                <c:pt idx="1050">
                  <c:v>0.25</c:v>
                </c:pt>
                <c:pt idx="1051">
                  <c:v>0.25</c:v>
                </c:pt>
                <c:pt idx="1052">
                  <c:v>0.25</c:v>
                </c:pt>
                <c:pt idx="1053">
                  <c:v>0.25</c:v>
                </c:pt>
                <c:pt idx="1054">
                  <c:v>0.25</c:v>
                </c:pt>
                <c:pt idx="1055">
                  <c:v>0.25</c:v>
                </c:pt>
                <c:pt idx="1056">
                  <c:v>0.25</c:v>
                </c:pt>
                <c:pt idx="1057">
                  <c:v>0.25</c:v>
                </c:pt>
                <c:pt idx="1058">
                  <c:v>0.25</c:v>
                </c:pt>
                <c:pt idx="1059">
                  <c:v>0.25</c:v>
                </c:pt>
                <c:pt idx="1060">
                  <c:v>0.25</c:v>
                </c:pt>
                <c:pt idx="1061">
                  <c:v>0.25</c:v>
                </c:pt>
                <c:pt idx="1062">
                  <c:v>0.25</c:v>
                </c:pt>
                <c:pt idx="1063">
                  <c:v>0.25</c:v>
                </c:pt>
                <c:pt idx="1064">
                  <c:v>0.25</c:v>
                </c:pt>
                <c:pt idx="1065">
                  <c:v>0.25</c:v>
                </c:pt>
                <c:pt idx="1066">
                  <c:v>0.25</c:v>
                </c:pt>
                <c:pt idx="1067">
                  <c:v>0.25</c:v>
                </c:pt>
                <c:pt idx="1068">
                  <c:v>0.25</c:v>
                </c:pt>
                <c:pt idx="1069">
                  <c:v>0.25</c:v>
                </c:pt>
                <c:pt idx="1070">
                  <c:v>0.25</c:v>
                </c:pt>
                <c:pt idx="1071">
                  <c:v>0.25</c:v>
                </c:pt>
                <c:pt idx="1072">
                  <c:v>0.25</c:v>
                </c:pt>
                <c:pt idx="1073">
                  <c:v>0.25</c:v>
                </c:pt>
                <c:pt idx="1074">
                  <c:v>0.25</c:v>
                </c:pt>
                <c:pt idx="1075">
                  <c:v>0.25</c:v>
                </c:pt>
                <c:pt idx="1076">
                  <c:v>0.25</c:v>
                </c:pt>
                <c:pt idx="1077">
                  <c:v>0.25</c:v>
                </c:pt>
                <c:pt idx="1078">
                  <c:v>0.25</c:v>
                </c:pt>
                <c:pt idx="1079">
                  <c:v>0.25</c:v>
                </c:pt>
                <c:pt idx="1080">
                  <c:v>0.25</c:v>
                </c:pt>
                <c:pt idx="1081">
                  <c:v>0.25</c:v>
                </c:pt>
                <c:pt idx="1082">
                  <c:v>0.25</c:v>
                </c:pt>
                <c:pt idx="1083">
                  <c:v>0.25</c:v>
                </c:pt>
                <c:pt idx="1084">
                  <c:v>0.25</c:v>
                </c:pt>
                <c:pt idx="1085">
                  <c:v>0.25</c:v>
                </c:pt>
                <c:pt idx="1086">
                  <c:v>0.25</c:v>
                </c:pt>
                <c:pt idx="1087">
                  <c:v>0.25</c:v>
                </c:pt>
                <c:pt idx="1088">
                  <c:v>0.25</c:v>
                </c:pt>
                <c:pt idx="1089">
                  <c:v>0.25</c:v>
                </c:pt>
                <c:pt idx="1090">
                  <c:v>0.25</c:v>
                </c:pt>
                <c:pt idx="1091">
                  <c:v>0.25</c:v>
                </c:pt>
                <c:pt idx="1092">
                  <c:v>0.25</c:v>
                </c:pt>
                <c:pt idx="1093">
                  <c:v>0.25</c:v>
                </c:pt>
                <c:pt idx="1094">
                  <c:v>0.25</c:v>
                </c:pt>
                <c:pt idx="1095">
                  <c:v>0.25</c:v>
                </c:pt>
                <c:pt idx="1096">
                  <c:v>0.25</c:v>
                </c:pt>
                <c:pt idx="1097">
                  <c:v>0.25</c:v>
                </c:pt>
                <c:pt idx="1098">
                  <c:v>0.25</c:v>
                </c:pt>
                <c:pt idx="1099">
                  <c:v>0.25</c:v>
                </c:pt>
                <c:pt idx="1100">
                  <c:v>0.25</c:v>
                </c:pt>
                <c:pt idx="1101">
                  <c:v>0.25</c:v>
                </c:pt>
                <c:pt idx="1102">
                  <c:v>0.25</c:v>
                </c:pt>
                <c:pt idx="1103">
                  <c:v>0.25</c:v>
                </c:pt>
                <c:pt idx="1104">
                  <c:v>0.25</c:v>
                </c:pt>
                <c:pt idx="1105">
                  <c:v>0.25</c:v>
                </c:pt>
                <c:pt idx="1106">
                  <c:v>0.25</c:v>
                </c:pt>
                <c:pt idx="1107">
                  <c:v>0.25</c:v>
                </c:pt>
                <c:pt idx="1108">
                  <c:v>0.25</c:v>
                </c:pt>
                <c:pt idx="1109">
                  <c:v>0.25</c:v>
                </c:pt>
                <c:pt idx="1110">
                  <c:v>0.25</c:v>
                </c:pt>
                <c:pt idx="1111">
                  <c:v>0.25</c:v>
                </c:pt>
                <c:pt idx="1112">
                  <c:v>0.25</c:v>
                </c:pt>
                <c:pt idx="1113">
                  <c:v>0.25</c:v>
                </c:pt>
                <c:pt idx="1114">
                  <c:v>0.25</c:v>
                </c:pt>
                <c:pt idx="1115">
                  <c:v>0.25</c:v>
                </c:pt>
                <c:pt idx="1116">
                  <c:v>0.25</c:v>
                </c:pt>
                <c:pt idx="1117">
                  <c:v>0.25</c:v>
                </c:pt>
                <c:pt idx="1118">
                  <c:v>0.25</c:v>
                </c:pt>
                <c:pt idx="1119">
                  <c:v>0.25</c:v>
                </c:pt>
                <c:pt idx="1120">
                  <c:v>0.25</c:v>
                </c:pt>
                <c:pt idx="1121">
                  <c:v>0.25</c:v>
                </c:pt>
                <c:pt idx="1122">
                  <c:v>0.25</c:v>
                </c:pt>
                <c:pt idx="1123">
                  <c:v>0.25</c:v>
                </c:pt>
                <c:pt idx="1124">
                  <c:v>0.25</c:v>
                </c:pt>
                <c:pt idx="1125">
                  <c:v>0.25</c:v>
                </c:pt>
                <c:pt idx="1126">
                  <c:v>0.25</c:v>
                </c:pt>
                <c:pt idx="1127">
                  <c:v>0.25</c:v>
                </c:pt>
                <c:pt idx="1128">
                  <c:v>0.25</c:v>
                </c:pt>
                <c:pt idx="1129">
                  <c:v>0.25</c:v>
                </c:pt>
                <c:pt idx="1130">
                  <c:v>0.25</c:v>
                </c:pt>
                <c:pt idx="1131">
                  <c:v>0.25</c:v>
                </c:pt>
                <c:pt idx="1132">
                  <c:v>0.25</c:v>
                </c:pt>
                <c:pt idx="1133">
                  <c:v>0.25</c:v>
                </c:pt>
                <c:pt idx="1134">
                  <c:v>0.25</c:v>
                </c:pt>
                <c:pt idx="1135">
                  <c:v>0.25</c:v>
                </c:pt>
                <c:pt idx="1136">
                  <c:v>0.25</c:v>
                </c:pt>
                <c:pt idx="1137">
                  <c:v>0.25</c:v>
                </c:pt>
                <c:pt idx="1138">
                  <c:v>0.25</c:v>
                </c:pt>
                <c:pt idx="1139">
                  <c:v>0.25</c:v>
                </c:pt>
                <c:pt idx="1140">
                  <c:v>0.25</c:v>
                </c:pt>
                <c:pt idx="1141">
                  <c:v>0.25</c:v>
                </c:pt>
                <c:pt idx="1142">
                  <c:v>0.25</c:v>
                </c:pt>
                <c:pt idx="1143">
                  <c:v>0.25</c:v>
                </c:pt>
                <c:pt idx="1144">
                  <c:v>0.25</c:v>
                </c:pt>
                <c:pt idx="1145">
                  <c:v>0.25</c:v>
                </c:pt>
                <c:pt idx="1146">
                  <c:v>0.25</c:v>
                </c:pt>
                <c:pt idx="1147">
                  <c:v>0.25</c:v>
                </c:pt>
                <c:pt idx="1148">
                  <c:v>0.25</c:v>
                </c:pt>
                <c:pt idx="1149">
                  <c:v>0.25</c:v>
                </c:pt>
                <c:pt idx="1150">
                  <c:v>0.25</c:v>
                </c:pt>
                <c:pt idx="1151">
                  <c:v>0.25</c:v>
                </c:pt>
                <c:pt idx="1152">
                  <c:v>0.25</c:v>
                </c:pt>
                <c:pt idx="1153">
                  <c:v>0.25</c:v>
                </c:pt>
                <c:pt idx="1154">
                  <c:v>0.25</c:v>
                </c:pt>
                <c:pt idx="1155">
                  <c:v>0.25</c:v>
                </c:pt>
                <c:pt idx="1156">
                  <c:v>0.25</c:v>
                </c:pt>
                <c:pt idx="1157">
                  <c:v>0.25</c:v>
                </c:pt>
                <c:pt idx="1158">
                  <c:v>0.25</c:v>
                </c:pt>
                <c:pt idx="1159">
                  <c:v>0.25</c:v>
                </c:pt>
                <c:pt idx="1160">
                  <c:v>0.25</c:v>
                </c:pt>
                <c:pt idx="1161">
                  <c:v>0.25</c:v>
                </c:pt>
                <c:pt idx="1162">
                  <c:v>0.25</c:v>
                </c:pt>
                <c:pt idx="1163">
                  <c:v>0.25</c:v>
                </c:pt>
                <c:pt idx="1164">
                  <c:v>0.25</c:v>
                </c:pt>
                <c:pt idx="1165">
                  <c:v>0.25</c:v>
                </c:pt>
                <c:pt idx="1166">
                  <c:v>0.25</c:v>
                </c:pt>
                <c:pt idx="1167">
                  <c:v>0.25</c:v>
                </c:pt>
                <c:pt idx="1168">
                  <c:v>0.25</c:v>
                </c:pt>
                <c:pt idx="1169">
                  <c:v>0.25</c:v>
                </c:pt>
                <c:pt idx="1170">
                  <c:v>0.25</c:v>
                </c:pt>
                <c:pt idx="1171">
                  <c:v>0.25</c:v>
                </c:pt>
                <c:pt idx="1172">
                  <c:v>0.25</c:v>
                </c:pt>
                <c:pt idx="1173">
                  <c:v>0.25</c:v>
                </c:pt>
                <c:pt idx="1174">
                  <c:v>0.25</c:v>
                </c:pt>
                <c:pt idx="1175">
                  <c:v>0.25</c:v>
                </c:pt>
                <c:pt idx="1176">
                  <c:v>0.25</c:v>
                </c:pt>
                <c:pt idx="1177">
                  <c:v>0.25</c:v>
                </c:pt>
                <c:pt idx="1178">
                  <c:v>0.25</c:v>
                </c:pt>
                <c:pt idx="1179">
                  <c:v>0.25</c:v>
                </c:pt>
                <c:pt idx="1180">
                  <c:v>0.25</c:v>
                </c:pt>
                <c:pt idx="1181">
                  <c:v>0.25</c:v>
                </c:pt>
                <c:pt idx="1182">
                  <c:v>0.25</c:v>
                </c:pt>
                <c:pt idx="1183">
                  <c:v>0.25</c:v>
                </c:pt>
                <c:pt idx="1184">
                  <c:v>0.25</c:v>
                </c:pt>
                <c:pt idx="1185">
                  <c:v>0.25</c:v>
                </c:pt>
                <c:pt idx="1186">
                  <c:v>0.25</c:v>
                </c:pt>
                <c:pt idx="1187">
                  <c:v>0.25</c:v>
                </c:pt>
                <c:pt idx="1188">
                  <c:v>0.25</c:v>
                </c:pt>
                <c:pt idx="1189">
                  <c:v>0.25</c:v>
                </c:pt>
                <c:pt idx="1190">
                  <c:v>0.25</c:v>
                </c:pt>
                <c:pt idx="1191">
                  <c:v>0.25</c:v>
                </c:pt>
                <c:pt idx="1192">
                  <c:v>0.25</c:v>
                </c:pt>
                <c:pt idx="1193">
                  <c:v>0.25</c:v>
                </c:pt>
                <c:pt idx="1194">
                  <c:v>0.25</c:v>
                </c:pt>
                <c:pt idx="1195">
                  <c:v>0.25</c:v>
                </c:pt>
                <c:pt idx="1196">
                  <c:v>0.25</c:v>
                </c:pt>
                <c:pt idx="1197">
                  <c:v>0.25</c:v>
                </c:pt>
                <c:pt idx="1198">
                  <c:v>0.25</c:v>
                </c:pt>
                <c:pt idx="1199">
                  <c:v>0.25</c:v>
                </c:pt>
                <c:pt idx="1200">
                  <c:v>0.25</c:v>
                </c:pt>
                <c:pt idx="1201">
                  <c:v>0.25</c:v>
                </c:pt>
                <c:pt idx="1202">
                  <c:v>0.25</c:v>
                </c:pt>
                <c:pt idx="1203">
                  <c:v>0.25</c:v>
                </c:pt>
                <c:pt idx="1204">
                  <c:v>0.25</c:v>
                </c:pt>
                <c:pt idx="1205">
                  <c:v>0.25</c:v>
                </c:pt>
                <c:pt idx="1206">
                  <c:v>0.25</c:v>
                </c:pt>
                <c:pt idx="1207">
                  <c:v>0.25</c:v>
                </c:pt>
                <c:pt idx="1208">
                  <c:v>0.25</c:v>
                </c:pt>
                <c:pt idx="1209">
                  <c:v>0.25</c:v>
                </c:pt>
                <c:pt idx="1210">
                  <c:v>0.25</c:v>
                </c:pt>
                <c:pt idx="1211">
                  <c:v>0.25</c:v>
                </c:pt>
                <c:pt idx="1212">
                  <c:v>0.25</c:v>
                </c:pt>
                <c:pt idx="1213">
                  <c:v>0.25</c:v>
                </c:pt>
                <c:pt idx="1214">
                  <c:v>0.25</c:v>
                </c:pt>
                <c:pt idx="1215">
                  <c:v>0.25</c:v>
                </c:pt>
                <c:pt idx="1216">
                  <c:v>0.25</c:v>
                </c:pt>
                <c:pt idx="1217">
                  <c:v>0.25</c:v>
                </c:pt>
                <c:pt idx="1218">
                  <c:v>0.25</c:v>
                </c:pt>
                <c:pt idx="1219">
                  <c:v>0.25</c:v>
                </c:pt>
                <c:pt idx="1220">
                  <c:v>0.25</c:v>
                </c:pt>
                <c:pt idx="1221">
                  <c:v>0.25</c:v>
                </c:pt>
                <c:pt idx="1222">
                  <c:v>0.25</c:v>
                </c:pt>
                <c:pt idx="1223">
                  <c:v>0.25</c:v>
                </c:pt>
                <c:pt idx="1224">
                  <c:v>0.25</c:v>
                </c:pt>
                <c:pt idx="1225">
                  <c:v>0.25</c:v>
                </c:pt>
                <c:pt idx="1226">
                  <c:v>0.25</c:v>
                </c:pt>
                <c:pt idx="1227">
                  <c:v>0.25</c:v>
                </c:pt>
                <c:pt idx="1228">
                  <c:v>0.25</c:v>
                </c:pt>
                <c:pt idx="1229">
                  <c:v>0.25</c:v>
                </c:pt>
                <c:pt idx="1230">
                  <c:v>0.25</c:v>
                </c:pt>
                <c:pt idx="1231">
                  <c:v>0.25</c:v>
                </c:pt>
                <c:pt idx="1232">
                  <c:v>0.25</c:v>
                </c:pt>
                <c:pt idx="1233">
                  <c:v>0.25</c:v>
                </c:pt>
                <c:pt idx="1234">
                  <c:v>0.25</c:v>
                </c:pt>
                <c:pt idx="1235">
                  <c:v>0.25</c:v>
                </c:pt>
                <c:pt idx="1236">
                  <c:v>0.25</c:v>
                </c:pt>
                <c:pt idx="1237">
                  <c:v>0.25</c:v>
                </c:pt>
                <c:pt idx="1238">
                  <c:v>0.25</c:v>
                </c:pt>
                <c:pt idx="1239">
                  <c:v>0.25</c:v>
                </c:pt>
                <c:pt idx="1240">
                  <c:v>0.25</c:v>
                </c:pt>
                <c:pt idx="1241">
                  <c:v>0.25</c:v>
                </c:pt>
                <c:pt idx="1242">
                  <c:v>0.25</c:v>
                </c:pt>
                <c:pt idx="1243">
                  <c:v>0.25</c:v>
                </c:pt>
                <c:pt idx="1244">
                  <c:v>0.25</c:v>
                </c:pt>
                <c:pt idx="1245">
                  <c:v>0.25</c:v>
                </c:pt>
                <c:pt idx="1246">
                  <c:v>0.25</c:v>
                </c:pt>
                <c:pt idx="1247">
                  <c:v>0.25</c:v>
                </c:pt>
                <c:pt idx="1248">
                  <c:v>0.25</c:v>
                </c:pt>
                <c:pt idx="1249">
                  <c:v>0.25</c:v>
                </c:pt>
                <c:pt idx="1250">
                  <c:v>0.25</c:v>
                </c:pt>
                <c:pt idx="1251">
                  <c:v>0.25</c:v>
                </c:pt>
                <c:pt idx="1252">
                  <c:v>0.25</c:v>
                </c:pt>
                <c:pt idx="1253">
                  <c:v>0.25</c:v>
                </c:pt>
                <c:pt idx="1254">
                  <c:v>0.25</c:v>
                </c:pt>
                <c:pt idx="1255">
                  <c:v>0.25</c:v>
                </c:pt>
                <c:pt idx="1256">
                  <c:v>0.25</c:v>
                </c:pt>
                <c:pt idx="1257">
                  <c:v>0.25</c:v>
                </c:pt>
                <c:pt idx="1258">
                  <c:v>0.25</c:v>
                </c:pt>
                <c:pt idx="1259">
                  <c:v>0.25</c:v>
                </c:pt>
                <c:pt idx="1260">
                  <c:v>0.25</c:v>
                </c:pt>
                <c:pt idx="1261">
                  <c:v>0.25</c:v>
                </c:pt>
                <c:pt idx="1262">
                  <c:v>0.25</c:v>
                </c:pt>
                <c:pt idx="1263">
                  <c:v>0.25</c:v>
                </c:pt>
                <c:pt idx="1264">
                  <c:v>0.25</c:v>
                </c:pt>
                <c:pt idx="1265">
                  <c:v>0.25</c:v>
                </c:pt>
                <c:pt idx="1266">
                  <c:v>0.25</c:v>
                </c:pt>
                <c:pt idx="1267">
                  <c:v>0.25</c:v>
                </c:pt>
                <c:pt idx="1268">
                  <c:v>0.25</c:v>
                </c:pt>
                <c:pt idx="1269">
                  <c:v>0.25</c:v>
                </c:pt>
                <c:pt idx="1270">
                  <c:v>0.25</c:v>
                </c:pt>
                <c:pt idx="1271">
                  <c:v>0.25</c:v>
                </c:pt>
                <c:pt idx="1272">
                  <c:v>0.25</c:v>
                </c:pt>
                <c:pt idx="1273">
                  <c:v>0.25</c:v>
                </c:pt>
                <c:pt idx="1274">
                  <c:v>0.25</c:v>
                </c:pt>
                <c:pt idx="1275">
                  <c:v>0.25</c:v>
                </c:pt>
                <c:pt idx="1276">
                  <c:v>0.25</c:v>
                </c:pt>
                <c:pt idx="1277">
                  <c:v>0.25</c:v>
                </c:pt>
                <c:pt idx="1278">
                  <c:v>0.25</c:v>
                </c:pt>
                <c:pt idx="1279">
                  <c:v>0.25</c:v>
                </c:pt>
                <c:pt idx="1280">
                  <c:v>0.25</c:v>
                </c:pt>
                <c:pt idx="1281">
                  <c:v>0.25</c:v>
                </c:pt>
                <c:pt idx="1282">
                  <c:v>0.25</c:v>
                </c:pt>
                <c:pt idx="1283">
                  <c:v>0.25</c:v>
                </c:pt>
                <c:pt idx="1284">
                  <c:v>0.25</c:v>
                </c:pt>
                <c:pt idx="1285">
                  <c:v>0.25</c:v>
                </c:pt>
                <c:pt idx="1286">
                  <c:v>0.25</c:v>
                </c:pt>
                <c:pt idx="1287">
                  <c:v>0.25</c:v>
                </c:pt>
                <c:pt idx="1288">
                  <c:v>0.25</c:v>
                </c:pt>
                <c:pt idx="1289">
                  <c:v>0.25</c:v>
                </c:pt>
                <c:pt idx="1290">
                  <c:v>0.25</c:v>
                </c:pt>
                <c:pt idx="1291">
                  <c:v>0.25</c:v>
                </c:pt>
                <c:pt idx="1292">
                  <c:v>0.25</c:v>
                </c:pt>
                <c:pt idx="1293">
                  <c:v>0.25</c:v>
                </c:pt>
                <c:pt idx="1294">
                  <c:v>0.25</c:v>
                </c:pt>
                <c:pt idx="1295">
                  <c:v>0.25</c:v>
                </c:pt>
                <c:pt idx="1296">
                  <c:v>0.25</c:v>
                </c:pt>
                <c:pt idx="1297">
                  <c:v>0.25</c:v>
                </c:pt>
                <c:pt idx="1298">
                  <c:v>0.25</c:v>
                </c:pt>
                <c:pt idx="1299">
                  <c:v>0.25</c:v>
                </c:pt>
                <c:pt idx="1300">
                  <c:v>0.25</c:v>
                </c:pt>
                <c:pt idx="1301">
                  <c:v>0.25</c:v>
                </c:pt>
                <c:pt idx="1302">
                  <c:v>0.25</c:v>
                </c:pt>
                <c:pt idx="1303">
                  <c:v>0.25</c:v>
                </c:pt>
                <c:pt idx="1304">
                  <c:v>0.25</c:v>
                </c:pt>
                <c:pt idx="1305">
                  <c:v>0.25</c:v>
                </c:pt>
                <c:pt idx="1306">
                  <c:v>0.25</c:v>
                </c:pt>
                <c:pt idx="1307">
                  <c:v>0.25</c:v>
                </c:pt>
                <c:pt idx="1308">
                  <c:v>0.25</c:v>
                </c:pt>
                <c:pt idx="1309">
                  <c:v>0.25</c:v>
                </c:pt>
                <c:pt idx="1310">
                  <c:v>0.25</c:v>
                </c:pt>
                <c:pt idx="1311">
                  <c:v>0.25</c:v>
                </c:pt>
                <c:pt idx="1312">
                  <c:v>0.25</c:v>
                </c:pt>
                <c:pt idx="1313">
                  <c:v>0.25</c:v>
                </c:pt>
                <c:pt idx="1314">
                  <c:v>0.25</c:v>
                </c:pt>
                <c:pt idx="1315">
                  <c:v>0.25</c:v>
                </c:pt>
                <c:pt idx="1316">
                  <c:v>0.25</c:v>
                </c:pt>
                <c:pt idx="1317">
                  <c:v>0.25</c:v>
                </c:pt>
                <c:pt idx="1318">
                  <c:v>0.25</c:v>
                </c:pt>
                <c:pt idx="1319">
                  <c:v>0.25</c:v>
                </c:pt>
                <c:pt idx="1320">
                  <c:v>0.25</c:v>
                </c:pt>
                <c:pt idx="1321">
                  <c:v>0.25</c:v>
                </c:pt>
                <c:pt idx="1322">
                  <c:v>0.25</c:v>
                </c:pt>
                <c:pt idx="1323">
                  <c:v>0.25</c:v>
                </c:pt>
                <c:pt idx="1324">
                  <c:v>0.25</c:v>
                </c:pt>
                <c:pt idx="1325">
                  <c:v>0.25</c:v>
                </c:pt>
                <c:pt idx="1326">
                  <c:v>0.25</c:v>
                </c:pt>
                <c:pt idx="1327">
                  <c:v>0.25</c:v>
                </c:pt>
                <c:pt idx="1328">
                  <c:v>0.25</c:v>
                </c:pt>
                <c:pt idx="1329">
                  <c:v>0.25</c:v>
                </c:pt>
                <c:pt idx="1330">
                  <c:v>0.25</c:v>
                </c:pt>
                <c:pt idx="1331">
                  <c:v>0.25</c:v>
                </c:pt>
                <c:pt idx="1332">
                  <c:v>0.25</c:v>
                </c:pt>
                <c:pt idx="1333">
                  <c:v>0.25</c:v>
                </c:pt>
                <c:pt idx="1334">
                  <c:v>0.25</c:v>
                </c:pt>
                <c:pt idx="1335">
                  <c:v>0.25</c:v>
                </c:pt>
                <c:pt idx="1336">
                  <c:v>0.25</c:v>
                </c:pt>
                <c:pt idx="1337">
                  <c:v>0.25</c:v>
                </c:pt>
                <c:pt idx="1338">
                  <c:v>0.25</c:v>
                </c:pt>
                <c:pt idx="1339">
                  <c:v>0.25</c:v>
                </c:pt>
                <c:pt idx="1340">
                  <c:v>0.25</c:v>
                </c:pt>
                <c:pt idx="1341">
                  <c:v>0.25</c:v>
                </c:pt>
                <c:pt idx="1342">
                  <c:v>0.25</c:v>
                </c:pt>
                <c:pt idx="1343">
                  <c:v>0.25</c:v>
                </c:pt>
                <c:pt idx="1344">
                  <c:v>0.25</c:v>
                </c:pt>
                <c:pt idx="1345">
                  <c:v>0.25</c:v>
                </c:pt>
                <c:pt idx="1346">
                  <c:v>0.25</c:v>
                </c:pt>
                <c:pt idx="1347">
                  <c:v>0.25</c:v>
                </c:pt>
                <c:pt idx="1348">
                  <c:v>0.25</c:v>
                </c:pt>
                <c:pt idx="1349">
                  <c:v>0.25</c:v>
                </c:pt>
                <c:pt idx="1350">
                  <c:v>0.25</c:v>
                </c:pt>
                <c:pt idx="1351">
                  <c:v>0.25</c:v>
                </c:pt>
                <c:pt idx="1352">
                  <c:v>0.25</c:v>
                </c:pt>
                <c:pt idx="1353">
                  <c:v>0.25</c:v>
                </c:pt>
                <c:pt idx="1354">
                  <c:v>0.25</c:v>
                </c:pt>
                <c:pt idx="1355">
                  <c:v>0.25</c:v>
                </c:pt>
                <c:pt idx="1356">
                  <c:v>0.25</c:v>
                </c:pt>
                <c:pt idx="1357">
                  <c:v>0.25</c:v>
                </c:pt>
                <c:pt idx="1358">
                  <c:v>0.25</c:v>
                </c:pt>
                <c:pt idx="1359">
                  <c:v>0.25</c:v>
                </c:pt>
                <c:pt idx="1360">
                  <c:v>0.25</c:v>
                </c:pt>
                <c:pt idx="1361">
                  <c:v>0.25</c:v>
                </c:pt>
                <c:pt idx="1362">
                  <c:v>0.25</c:v>
                </c:pt>
                <c:pt idx="1363">
                  <c:v>0.25</c:v>
                </c:pt>
                <c:pt idx="1364">
                  <c:v>0.25</c:v>
                </c:pt>
                <c:pt idx="1365">
                  <c:v>0.25</c:v>
                </c:pt>
                <c:pt idx="1366">
                  <c:v>0.25</c:v>
                </c:pt>
                <c:pt idx="1367">
                  <c:v>0.25</c:v>
                </c:pt>
                <c:pt idx="1368">
                  <c:v>0.25</c:v>
                </c:pt>
                <c:pt idx="1369">
                  <c:v>0.25</c:v>
                </c:pt>
                <c:pt idx="1370">
                  <c:v>0.25</c:v>
                </c:pt>
                <c:pt idx="1371">
                  <c:v>0.25</c:v>
                </c:pt>
                <c:pt idx="1372">
                  <c:v>0.25</c:v>
                </c:pt>
                <c:pt idx="1373">
                  <c:v>0.25</c:v>
                </c:pt>
                <c:pt idx="1374">
                  <c:v>0.25</c:v>
                </c:pt>
                <c:pt idx="1375">
                  <c:v>0.25</c:v>
                </c:pt>
                <c:pt idx="1376">
                  <c:v>0.25</c:v>
                </c:pt>
                <c:pt idx="1377">
                  <c:v>0.25</c:v>
                </c:pt>
                <c:pt idx="1378">
                  <c:v>0.25</c:v>
                </c:pt>
                <c:pt idx="1379">
                  <c:v>0.25</c:v>
                </c:pt>
                <c:pt idx="1380">
                  <c:v>0.25</c:v>
                </c:pt>
                <c:pt idx="1381">
                  <c:v>0.25</c:v>
                </c:pt>
                <c:pt idx="1382">
                  <c:v>0.25</c:v>
                </c:pt>
                <c:pt idx="1383">
                  <c:v>0.25</c:v>
                </c:pt>
                <c:pt idx="1384">
                  <c:v>0.25</c:v>
                </c:pt>
                <c:pt idx="1385">
                  <c:v>0.25</c:v>
                </c:pt>
                <c:pt idx="1386">
                  <c:v>0.25</c:v>
                </c:pt>
                <c:pt idx="1387">
                  <c:v>0.25</c:v>
                </c:pt>
                <c:pt idx="1388">
                  <c:v>0.25</c:v>
                </c:pt>
                <c:pt idx="1389">
                  <c:v>0.25</c:v>
                </c:pt>
                <c:pt idx="1390">
                  <c:v>0.25</c:v>
                </c:pt>
                <c:pt idx="1391">
                  <c:v>0.25</c:v>
                </c:pt>
                <c:pt idx="1392">
                  <c:v>0.25</c:v>
                </c:pt>
                <c:pt idx="1393">
                  <c:v>0.25</c:v>
                </c:pt>
                <c:pt idx="1394">
                  <c:v>0.25</c:v>
                </c:pt>
                <c:pt idx="1395">
                  <c:v>0.25</c:v>
                </c:pt>
                <c:pt idx="1396">
                  <c:v>0.25</c:v>
                </c:pt>
                <c:pt idx="1397">
                  <c:v>0.25</c:v>
                </c:pt>
                <c:pt idx="1398">
                  <c:v>0.25</c:v>
                </c:pt>
                <c:pt idx="1399">
                  <c:v>0.25</c:v>
                </c:pt>
                <c:pt idx="1400">
                  <c:v>0.25</c:v>
                </c:pt>
                <c:pt idx="1401">
                  <c:v>0.25</c:v>
                </c:pt>
                <c:pt idx="1402">
                  <c:v>0.25</c:v>
                </c:pt>
                <c:pt idx="1403">
                  <c:v>0.25</c:v>
                </c:pt>
                <c:pt idx="1404">
                  <c:v>0.25</c:v>
                </c:pt>
                <c:pt idx="1405">
                  <c:v>0.25</c:v>
                </c:pt>
                <c:pt idx="1406">
                  <c:v>0.25</c:v>
                </c:pt>
                <c:pt idx="1407">
                  <c:v>0.25</c:v>
                </c:pt>
                <c:pt idx="1408">
                  <c:v>0.25</c:v>
                </c:pt>
                <c:pt idx="1409">
                  <c:v>0.25</c:v>
                </c:pt>
                <c:pt idx="1410">
                  <c:v>0.25</c:v>
                </c:pt>
                <c:pt idx="1411">
                  <c:v>0.25</c:v>
                </c:pt>
                <c:pt idx="1412">
                  <c:v>0.25</c:v>
                </c:pt>
                <c:pt idx="1413">
                  <c:v>0.25</c:v>
                </c:pt>
                <c:pt idx="1414">
                  <c:v>0.25</c:v>
                </c:pt>
                <c:pt idx="1415">
                  <c:v>0.25</c:v>
                </c:pt>
                <c:pt idx="1416">
                  <c:v>0.25</c:v>
                </c:pt>
                <c:pt idx="1417">
                  <c:v>0.25</c:v>
                </c:pt>
                <c:pt idx="1418">
                  <c:v>0.25</c:v>
                </c:pt>
                <c:pt idx="1419">
                  <c:v>0.25</c:v>
                </c:pt>
                <c:pt idx="1420">
                  <c:v>0.25</c:v>
                </c:pt>
                <c:pt idx="1421">
                  <c:v>0.25</c:v>
                </c:pt>
                <c:pt idx="1422">
                  <c:v>0.25</c:v>
                </c:pt>
                <c:pt idx="1423">
                  <c:v>0.25</c:v>
                </c:pt>
                <c:pt idx="1424">
                  <c:v>0.25</c:v>
                </c:pt>
                <c:pt idx="1425">
                  <c:v>0.25</c:v>
                </c:pt>
                <c:pt idx="1426">
                  <c:v>0.25</c:v>
                </c:pt>
                <c:pt idx="1427">
                  <c:v>0.25</c:v>
                </c:pt>
                <c:pt idx="1428">
                  <c:v>0.25</c:v>
                </c:pt>
                <c:pt idx="1429">
                  <c:v>0.25</c:v>
                </c:pt>
                <c:pt idx="1430">
                  <c:v>0.25</c:v>
                </c:pt>
                <c:pt idx="1431">
                  <c:v>0.25</c:v>
                </c:pt>
                <c:pt idx="1432">
                  <c:v>0.25</c:v>
                </c:pt>
                <c:pt idx="1433">
                  <c:v>0.25</c:v>
                </c:pt>
                <c:pt idx="1434">
                  <c:v>0.25</c:v>
                </c:pt>
                <c:pt idx="1435">
                  <c:v>0.25</c:v>
                </c:pt>
                <c:pt idx="1436">
                  <c:v>0.25</c:v>
                </c:pt>
                <c:pt idx="1437">
                  <c:v>0.25</c:v>
                </c:pt>
                <c:pt idx="1438">
                  <c:v>0.25</c:v>
                </c:pt>
                <c:pt idx="1439">
                  <c:v>0.25</c:v>
                </c:pt>
                <c:pt idx="1440">
                  <c:v>0.25</c:v>
                </c:pt>
                <c:pt idx="1441">
                  <c:v>0.25</c:v>
                </c:pt>
                <c:pt idx="1442">
                  <c:v>0.25</c:v>
                </c:pt>
                <c:pt idx="1443">
                  <c:v>0.25</c:v>
                </c:pt>
                <c:pt idx="1444">
                  <c:v>0.25</c:v>
                </c:pt>
                <c:pt idx="1445">
                  <c:v>0.25</c:v>
                </c:pt>
                <c:pt idx="1446">
                  <c:v>0.25</c:v>
                </c:pt>
                <c:pt idx="1447">
                  <c:v>0.25</c:v>
                </c:pt>
                <c:pt idx="1448">
                  <c:v>0.25</c:v>
                </c:pt>
                <c:pt idx="1449">
                  <c:v>0.25</c:v>
                </c:pt>
                <c:pt idx="1450">
                  <c:v>0.25</c:v>
                </c:pt>
                <c:pt idx="1451">
                  <c:v>0.25</c:v>
                </c:pt>
                <c:pt idx="1452">
                  <c:v>0.25</c:v>
                </c:pt>
                <c:pt idx="1453">
                  <c:v>0.25</c:v>
                </c:pt>
                <c:pt idx="1454">
                  <c:v>0.25</c:v>
                </c:pt>
                <c:pt idx="1455">
                  <c:v>0.5</c:v>
                </c:pt>
                <c:pt idx="1456">
                  <c:v>0.5</c:v>
                </c:pt>
                <c:pt idx="1457">
                  <c:v>0.5</c:v>
                </c:pt>
                <c:pt idx="1458">
                  <c:v>0.5</c:v>
                </c:pt>
                <c:pt idx="1459">
                  <c:v>0.5</c:v>
                </c:pt>
                <c:pt idx="1460">
                  <c:v>0.5</c:v>
                </c:pt>
                <c:pt idx="1461">
                  <c:v>0.5</c:v>
                </c:pt>
                <c:pt idx="1462">
                  <c:v>0.5</c:v>
                </c:pt>
                <c:pt idx="1463">
                  <c:v>0.5</c:v>
                </c:pt>
                <c:pt idx="1464">
                  <c:v>0.5</c:v>
                </c:pt>
                <c:pt idx="1465">
                  <c:v>0.5</c:v>
                </c:pt>
                <c:pt idx="1466">
                  <c:v>0.5</c:v>
                </c:pt>
                <c:pt idx="1467">
                  <c:v>0.5</c:v>
                </c:pt>
                <c:pt idx="1468">
                  <c:v>0.5</c:v>
                </c:pt>
                <c:pt idx="1469">
                  <c:v>0.5</c:v>
                </c:pt>
                <c:pt idx="1470">
                  <c:v>0.5</c:v>
                </c:pt>
                <c:pt idx="1471">
                  <c:v>0.5</c:v>
                </c:pt>
                <c:pt idx="1472">
                  <c:v>0.5</c:v>
                </c:pt>
                <c:pt idx="1473">
                  <c:v>0.5</c:v>
                </c:pt>
                <c:pt idx="1474">
                  <c:v>0.5</c:v>
                </c:pt>
                <c:pt idx="1475">
                  <c:v>0.5</c:v>
                </c:pt>
                <c:pt idx="1476">
                  <c:v>0.5</c:v>
                </c:pt>
                <c:pt idx="1477">
                  <c:v>0.5</c:v>
                </c:pt>
                <c:pt idx="1478">
                  <c:v>0.5</c:v>
                </c:pt>
                <c:pt idx="1479">
                  <c:v>0.5</c:v>
                </c:pt>
                <c:pt idx="1480">
                  <c:v>0.5</c:v>
                </c:pt>
                <c:pt idx="1481">
                  <c:v>0.5</c:v>
                </c:pt>
                <c:pt idx="1482">
                  <c:v>0.5</c:v>
                </c:pt>
                <c:pt idx="1483">
                  <c:v>0.5</c:v>
                </c:pt>
                <c:pt idx="1484">
                  <c:v>0.5</c:v>
                </c:pt>
                <c:pt idx="1485">
                  <c:v>0.5</c:v>
                </c:pt>
                <c:pt idx="1486">
                  <c:v>0.5</c:v>
                </c:pt>
                <c:pt idx="1487">
                  <c:v>0.5</c:v>
                </c:pt>
                <c:pt idx="1488">
                  <c:v>0.5</c:v>
                </c:pt>
                <c:pt idx="1489">
                  <c:v>0.5</c:v>
                </c:pt>
                <c:pt idx="1490">
                  <c:v>0.5</c:v>
                </c:pt>
                <c:pt idx="1491">
                  <c:v>0.5</c:v>
                </c:pt>
                <c:pt idx="1492">
                  <c:v>0.5</c:v>
                </c:pt>
                <c:pt idx="1493">
                  <c:v>0.5</c:v>
                </c:pt>
                <c:pt idx="1494">
                  <c:v>0.5</c:v>
                </c:pt>
                <c:pt idx="1495">
                  <c:v>0.5</c:v>
                </c:pt>
                <c:pt idx="1496">
                  <c:v>0.5</c:v>
                </c:pt>
                <c:pt idx="1497">
                  <c:v>0.5</c:v>
                </c:pt>
                <c:pt idx="1498">
                  <c:v>0.5</c:v>
                </c:pt>
                <c:pt idx="1499">
                  <c:v>0.5</c:v>
                </c:pt>
                <c:pt idx="1500">
                  <c:v>0.5</c:v>
                </c:pt>
                <c:pt idx="1501">
                  <c:v>0.5</c:v>
                </c:pt>
                <c:pt idx="1502">
                  <c:v>0.5</c:v>
                </c:pt>
                <c:pt idx="1503">
                  <c:v>0.5</c:v>
                </c:pt>
                <c:pt idx="1504">
                  <c:v>1</c:v>
                </c:pt>
                <c:pt idx="1505">
                  <c:v>1</c:v>
                </c:pt>
                <c:pt idx="1506">
                  <c:v>1</c:v>
                </c:pt>
                <c:pt idx="1507">
                  <c:v>1</c:v>
                </c:pt>
                <c:pt idx="1508">
                  <c:v>1</c:v>
                </c:pt>
                <c:pt idx="1509">
                  <c:v>1</c:v>
                </c:pt>
                <c:pt idx="1510">
                  <c:v>1</c:v>
                </c:pt>
                <c:pt idx="1511">
                  <c:v>1</c:v>
                </c:pt>
                <c:pt idx="1512">
                  <c:v>1</c:v>
                </c:pt>
                <c:pt idx="1513">
                  <c:v>1</c:v>
                </c:pt>
                <c:pt idx="1514">
                  <c:v>1</c:v>
                </c:pt>
                <c:pt idx="1515">
                  <c:v>1</c:v>
                </c:pt>
                <c:pt idx="1516">
                  <c:v>1</c:v>
                </c:pt>
                <c:pt idx="1517">
                  <c:v>1</c:v>
                </c:pt>
                <c:pt idx="1518">
                  <c:v>1</c:v>
                </c:pt>
                <c:pt idx="1519">
                  <c:v>1</c:v>
                </c:pt>
                <c:pt idx="1520">
                  <c:v>1</c:v>
                </c:pt>
                <c:pt idx="1521">
                  <c:v>1</c:v>
                </c:pt>
                <c:pt idx="1522">
                  <c:v>1</c:v>
                </c:pt>
                <c:pt idx="1523">
                  <c:v>1</c:v>
                </c:pt>
                <c:pt idx="1524">
                  <c:v>1</c:v>
                </c:pt>
                <c:pt idx="1525">
                  <c:v>1</c:v>
                </c:pt>
                <c:pt idx="1526">
                  <c:v>1</c:v>
                </c:pt>
                <c:pt idx="1527">
                  <c:v>1</c:v>
                </c:pt>
                <c:pt idx="1528">
                  <c:v>1</c:v>
                </c:pt>
                <c:pt idx="1529">
                  <c:v>1</c:v>
                </c:pt>
                <c:pt idx="1530">
                  <c:v>1</c:v>
                </c:pt>
                <c:pt idx="1531">
                  <c:v>1</c:v>
                </c:pt>
                <c:pt idx="1532">
                  <c:v>1</c:v>
                </c:pt>
                <c:pt idx="1533">
                  <c:v>1</c:v>
                </c:pt>
                <c:pt idx="1534">
                  <c:v>1</c:v>
                </c:pt>
                <c:pt idx="1535">
                  <c:v>1</c:v>
                </c:pt>
                <c:pt idx="1536">
                  <c:v>1</c:v>
                </c:pt>
                <c:pt idx="1537">
                  <c:v>1</c:v>
                </c:pt>
                <c:pt idx="1538">
                  <c:v>1</c:v>
                </c:pt>
                <c:pt idx="1539">
                  <c:v>1</c:v>
                </c:pt>
                <c:pt idx="1540">
                  <c:v>1</c:v>
                </c:pt>
                <c:pt idx="1541">
                  <c:v>1</c:v>
                </c:pt>
                <c:pt idx="1542">
                  <c:v>1</c:v>
                </c:pt>
                <c:pt idx="1543">
                  <c:v>1</c:v>
                </c:pt>
                <c:pt idx="1544">
                  <c:v>1</c:v>
                </c:pt>
                <c:pt idx="1545">
                  <c:v>1</c:v>
                </c:pt>
                <c:pt idx="1546">
                  <c:v>1.75</c:v>
                </c:pt>
                <c:pt idx="1547">
                  <c:v>1.75</c:v>
                </c:pt>
                <c:pt idx="1548">
                  <c:v>1.75</c:v>
                </c:pt>
                <c:pt idx="1549">
                  <c:v>1.75</c:v>
                </c:pt>
                <c:pt idx="1550">
                  <c:v>1.75</c:v>
                </c:pt>
                <c:pt idx="1551">
                  <c:v>1.75</c:v>
                </c:pt>
                <c:pt idx="1552">
                  <c:v>1.75</c:v>
                </c:pt>
                <c:pt idx="1553">
                  <c:v>1.75</c:v>
                </c:pt>
                <c:pt idx="1554">
                  <c:v>1.75</c:v>
                </c:pt>
                <c:pt idx="1555">
                  <c:v>1.75</c:v>
                </c:pt>
                <c:pt idx="1556">
                  <c:v>1.75</c:v>
                </c:pt>
                <c:pt idx="1557">
                  <c:v>1.75</c:v>
                </c:pt>
                <c:pt idx="1558">
                  <c:v>1.75</c:v>
                </c:pt>
                <c:pt idx="1559">
                  <c:v>1.75</c:v>
                </c:pt>
                <c:pt idx="1560">
                  <c:v>1.75</c:v>
                </c:pt>
                <c:pt idx="1561">
                  <c:v>1.75</c:v>
                </c:pt>
                <c:pt idx="1562">
                  <c:v>1.75</c:v>
                </c:pt>
                <c:pt idx="1563">
                  <c:v>1.75</c:v>
                </c:pt>
                <c:pt idx="1564">
                  <c:v>1.75</c:v>
                </c:pt>
                <c:pt idx="1565">
                  <c:v>1.75</c:v>
                </c:pt>
                <c:pt idx="1566">
                  <c:v>1.75</c:v>
                </c:pt>
                <c:pt idx="1567">
                  <c:v>1.75</c:v>
                </c:pt>
                <c:pt idx="1568">
                  <c:v>1.75</c:v>
                </c:pt>
                <c:pt idx="1569">
                  <c:v>1.75</c:v>
                </c:pt>
                <c:pt idx="1570">
                  <c:v>1.75</c:v>
                </c:pt>
                <c:pt idx="1571">
                  <c:v>1.75</c:v>
                </c:pt>
                <c:pt idx="1572">
                  <c:v>1.75</c:v>
                </c:pt>
                <c:pt idx="1573">
                  <c:v>1.75</c:v>
                </c:pt>
                <c:pt idx="1574">
                  <c:v>1.75</c:v>
                </c:pt>
                <c:pt idx="1575">
                  <c:v>1.75</c:v>
                </c:pt>
                <c:pt idx="1576">
                  <c:v>1.75</c:v>
                </c:pt>
                <c:pt idx="1577">
                  <c:v>1.75</c:v>
                </c:pt>
                <c:pt idx="1578">
                  <c:v>1.75</c:v>
                </c:pt>
                <c:pt idx="1579">
                  <c:v>1.75</c:v>
                </c:pt>
                <c:pt idx="1580">
                  <c:v>1.75</c:v>
                </c:pt>
                <c:pt idx="1581">
                  <c:v>1.75</c:v>
                </c:pt>
                <c:pt idx="1582">
                  <c:v>1.75</c:v>
                </c:pt>
                <c:pt idx="1583">
                  <c:v>1.75</c:v>
                </c:pt>
                <c:pt idx="1584">
                  <c:v>1.75</c:v>
                </c:pt>
                <c:pt idx="1585">
                  <c:v>1.75</c:v>
                </c:pt>
                <c:pt idx="1586">
                  <c:v>1.75</c:v>
                </c:pt>
                <c:pt idx="1587">
                  <c:v>1.75</c:v>
                </c:pt>
                <c:pt idx="1588">
                  <c:v>2.5</c:v>
                </c:pt>
                <c:pt idx="1589">
                  <c:v>2.5</c:v>
                </c:pt>
                <c:pt idx="1590">
                  <c:v>2.5</c:v>
                </c:pt>
                <c:pt idx="1591">
                  <c:v>2.5</c:v>
                </c:pt>
                <c:pt idx="1592">
                  <c:v>2.5</c:v>
                </c:pt>
                <c:pt idx="1593">
                  <c:v>2.5</c:v>
                </c:pt>
                <c:pt idx="1594">
                  <c:v>2.5</c:v>
                </c:pt>
                <c:pt idx="1595">
                  <c:v>2.5</c:v>
                </c:pt>
                <c:pt idx="1596">
                  <c:v>2.5</c:v>
                </c:pt>
                <c:pt idx="1597">
                  <c:v>2.5</c:v>
                </c:pt>
                <c:pt idx="1598">
                  <c:v>2.5</c:v>
                </c:pt>
                <c:pt idx="1599">
                  <c:v>2.5</c:v>
                </c:pt>
                <c:pt idx="1600">
                  <c:v>2.5</c:v>
                </c:pt>
                <c:pt idx="1601">
                  <c:v>2.5</c:v>
                </c:pt>
                <c:pt idx="1602">
                  <c:v>2.5</c:v>
                </c:pt>
                <c:pt idx="1603">
                  <c:v>2.5</c:v>
                </c:pt>
                <c:pt idx="1604">
                  <c:v>2.5</c:v>
                </c:pt>
                <c:pt idx="1605">
                  <c:v>2.5</c:v>
                </c:pt>
                <c:pt idx="1606">
                  <c:v>2.5</c:v>
                </c:pt>
                <c:pt idx="1607">
                  <c:v>2.5</c:v>
                </c:pt>
                <c:pt idx="1608">
                  <c:v>2.5</c:v>
                </c:pt>
                <c:pt idx="1609">
                  <c:v>2.5</c:v>
                </c:pt>
                <c:pt idx="1610">
                  <c:v>2.5</c:v>
                </c:pt>
                <c:pt idx="1611">
                  <c:v>2.5</c:v>
                </c:pt>
                <c:pt idx="1612">
                  <c:v>2.5</c:v>
                </c:pt>
                <c:pt idx="1613">
                  <c:v>2.5</c:v>
                </c:pt>
                <c:pt idx="1614">
                  <c:v>2.5</c:v>
                </c:pt>
                <c:pt idx="1615">
                  <c:v>2.5</c:v>
                </c:pt>
                <c:pt idx="1616">
                  <c:v>2.5</c:v>
                </c:pt>
                <c:pt idx="1617">
                  <c:v>2.5</c:v>
                </c:pt>
                <c:pt idx="1618">
                  <c:v>2.5</c:v>
                </c:pt>
                <c:pt idx="1619">
                  <c:v>2.5</c:v>
                </c:pt>
                <c:pt idx="1620">
                  <c:v>2.5</c:v>
                </c:pt>
                <c:pt idx="1621">
                  <c:v>2.5</c:v>
                </c:pt>
                <c:pt idx="1622">
                  <c:v>2.5</c:v>
                </c:pt>
                <c:pt idx="1623">
                  <c:v>2.5</c:v>
                </c:pt>
                <c:pt idx="1624">
                  <c:v>2.5</c:v>
                </c:pt>
                <c:pt idx="1625">
                  <c:v>2.5</c:v>
                </c:pt>
                <c:pt idx="1626">
                  <c:v>2.5</c:v>
                </c:pt>
                <c:pt idx="1627">
                  <c:v>2.5</c:v>
                </c:pt>
                <c:pt idx="1628">
                  <c:v>2.5</c:v>
                </c:pt>
                <c:pt idx="1629">
                  <c:v>2.5</c:v>
                </c:pt>
                <c:pt idx="1630">
                  <c:v>2.5</c:v>
                </c:pt>
                <c:pt idx="1631">
                  <c:v>2.5</c:v>
                </c:pt>
                <c:pt idx="1632">
                  <c:v>2.5</c:v>
                </c:pt>
                <c:pt idx="1633">
                  <c:v>2.5</c:v>
                </c:pt>
                <c:pt idx="1634">
                  <c:v>2.5</c:v>
                </c:pt>
                <c:pt idx="1635">
                  <c:v>2.5</c:v>
                </c:pt>
                <c:pt idx="1636">
                  <c:v>2.5</c:v>
                </c:pt>
                <c:pt idx="1637">
                  <c:v>2.5</c:v>
                </c:pt>
                <c:pt idx="1638">
                  <c:v>2.5</c:v>
                </c:pt>
                <c:pt idx="1639">
                  <c:v>2.5</c:v>
                </c:pt>
                <c:pt idx="1640">
                  <c:v>2.5</c:v>
                </c:pt>
                <c:pt idx="1641">
                  <c:v>2.5</c:v>
                </c:pt>
                <c:pt idx="1642">
                  <c:v>2.5</c:v>
                </c:pt>
                <c:pt idx="1643">
                  <c:v>2.5</c:v>
                </c:pt>
                <c:pt idx="1644">
                  <c:v>3.25</c:v>
                </c:pt>
                <c:pt idx="1645">
                  <c:v>3.25</c:v>
                </c:pt>
                <c:pt idx="1646">
                  <c:v>3.25</c:v>
                </c:pt>
                <c:pt idx="1647">
                  <c:v>3.25</c:v>
                </c:pt>
                <c:pt idx="1648">
                  <c:v>3.25</c:v>
                </c:pt>
                <c:pt idx="1649">
                  <c:v>3.25</c:v>
                </c:pt>
                <c:pt idx="1650">
                  <c:v>3.25</c:v>
                </c:pt>
                <c:pt idx="1651">
                  <c:v>3.25</c:v>
                </c:pt>
                <c:pt idx="1652">
                  <c:v>3.25</c:v>
                </c:pt>
                <c:pt idx="1653">
                  <c:v>3.25</c:v>
                </c:pt>
                <c:pt idx="1654">
                  <c:v>3.25</c:v>
                </c:pt>
                <c:pt idx="1655">
                  <c:v>3.25</c:v>
                </c:pt>
                <c:pt idx="1656">
                  <c:v>3.25</c:v>
                </c:pt>
                <c:pt idx="1657">
                  <c:v>3.25</c:v>
                </c:pt>
                <c:pt idx="1658">
                  <c:v>3.25</c:v>
                </c:pt>
                <c:pt idx="1659">
                  <c:v>3.25</c:v>
                </c:pt>
                <c:pt idx="1660">
                  <c:v>3.25</c:v>
                </c:pt>
                <c:pt idx="1661">
                  <c:v>3.25</c:v>
                </c:pt>
                <c:pt idx="1662">
                  <c:v>3.25</c:v>
                </c:pt>
                <c:pt idx="1663">
                  <c:v>3.25</c:v>
                </c:pt>
                <c:pt idx="1664">
                  <c:v>3.25</c:v>
                </c:pt>
                <c:pt idx="1665">
                  <c:v>3.25</c:v>
                </c:pt>
                <c:pt idx="1666">
                  <c:v>3.25</c:v>
                </c:pt>
                <c:pt idx="1667">
                  <c:v>3.25</c:v>
                </c:pt>
                <c:pt idx="1668">
                  <c:v>3.25</c:v>
                </c:pt>
                <c:pt idx="1669">
                  <c:v>3.25</c:v>
                </c:pt>
                <c:pt idx="1670">
                  <c:v>3.25</c:v>
                </c:pt>
                <c:pt idx="1671">
                  <c:v>3.25</c:v>
                </c:pt>
                <c:pt idx="1672">
                  <c:v>3.25</c:v>
                </c:pt>
                <c:pt idx="1673">
                  <c:v>3.25</c:v>
                </c:pt>
                <c:pt idx="1674">
                  <c:v>3.25</c:v>
                </c:pt>
                <c:pt idx="1675">
                  <c:v>3.25</c:v>
                </c:pt>
                <c:pt idx="1676">
                  <c:v>3.25</c:v>
                </c:pt>
                <c:pt idx="1677">
                  <c:v>3.25</c:v>
                </c:pt>
                <c:pt idx="1678">
                  <c:v>3.25</c:v>
                </c:pt>
                <c:pt idx="1679">
                  <c:v>3.25</c:v>
                </c:pt>
                <c:pt idx="1680">
                  <c:v>3.25</c:v>
                </c:pt>
                <c:pt idx="1681">
                  <c:v>3.25</c:v>
                </c:pt>
                <c:pt idx="1682">
                  <c:v>3.25</c:v>
                </c:pt>
                <c:pt idx="1683">
                  <c:v>3.25</c:v>
                </c:pt>
                <c:pt idx="1684">
                  <c:v>3.25</c:v>
                </c:pt>
                <c:pt idx="1685">
                  <c:v>3.25</c:v>
                </c:pt>
                <c:pt idx="1686">
                  <c:v>4</c:v>
                </c:pt>
                <c:pt idx="1687">
                  <c:v>4</c:v>
                </c:pt>
                <c:pt idx="1688">
                  <c:v>4</c:v>
                </c:pt>
                <c:pt idx="1689">
                  <c:v>4</c:v>
                </c:pt>
                <c:pt idx="1690">
                  <c:v>4</c:v>
                </c:pt>
                <c:pt idx="1691">
                  <c:v>4</c:v>
                </c:pt>
                <c:pt idx="1692">
                  <c:v>4</c:v>
                </c:pt>
                <c:pt idx="1693">
                  <c:v>4</c:v>
                </c:pt>
                <c:pt idx="1694">
                  <c:v>4</c:v>
                </c:pt>
                <c:pt idx="1695">
                  <c:v>4</c:v>
                </c:pt>
                <c:pt idx="1696">
                  <c:v>4</c:v>
                </c:pt>
                <c:pt idx="1697">
                  <c:v>4</c:v>
                </c:pt>
                <c:pt idx="1698">
                  <c:v>4</c:v>
                </c:pt>
                <c:pt idx="1699">
                  <c:v>4</c:v>
                </c:pt>
                <c:pt idx="1700">
                  <c:v>4</c:v>
                </c:pt>
                <c:pt idx="1701">
                  <c:v>4</c:v>
                </c:pt>
                <c:pt idx="1702">
                  <c:v>4</c:v>
                </c:pt>
                <c:pt idx="1703">
                  <c:v>4</c:v>
                </c:pt>
                <c:pt idx="1704">
                  <c:v>4</c:v>
                </c:pt>
                <c:pt idx="1705">
                  <c:v>4</c:v>
                </c:pt>
                <c:pt idx="1706">
                  <c:v>4</c:v>
                </c:pt>
                <c:pt idx="1707">
                  <c:v>4</c:v>
                </c:pt>
                <c:pt idx="1708">
                  <c:v>4</c:v>
                </c:pt>
                <c:pt idx="1709">
                  <c:v>4</c:v>
                </c:pt>
                <c:pt idx="1710">
                  <c:v>4</c:v>
                </c:pt>
                <c:pt idx="1711">
                  <c:v>4</c:v>
                </c:pt>
                <c:pt idx="1712">
                  <c:v>4</c:v>
                </c:pt>
                <c:pt idx="1713">
                  <c:v>4</c:v>
                </c:pt>
                <c:pt idx="1714">
                  <c:v>4</c:v>
                </c:pt>
                <c:pt idx="1715">
                  <c:v>4</c:v>
                </c:pt>
                <c:pt idx="1716">
                  <c:v>4</c:v>
                </c:pt>
                <c:pt idx="1717">
                  <c:v>4</c:v>
                </c:pt>
                <c:pt idx="1718">
                  <c:v>4</c:v>
                </c:pt>
                <c:pt idx="1719">
                  <c:v>4</c:v>
                </c:pt>
                <c:pt idx="1720">
                  <c:v>4</c:v>
                </c:pt>
                <c:pt idx="1721">
                  <c:v>4</c:v>
                </c:pt>
                <c:pt idx="1722">
                  <c:v>4</c:v>
                </c:pt>
                <c:pt idx="1723">
                  <c:v>4</c:v>
                </c:pt>
                <c:pt idx="1724">
                  <c:v>4</c:v>
                </c:pt>
                <c:pt idx="1725">
                  <c:v>4</c:v>
                </c:pt>
                <c:pt idx="1726">
                  <c:v>4</c:v>
                </c:pt>
                <c:pt idx="1727">
                  <c:v>4</c:v>
                </c:pt>
                <c:pt idx="1728">
                  <c:v>4.5</c:v>
                </c:pt>
                <c:pt idx="1729">
                  <c:v>4.5</c:v>
                </c:pt>
                <c:pt idx="1730">
                  <c:v>4.5</c:v>
                </c:pt>
                <c:pt idx="1731">
                  <c:v>4.5</c:v>
                </c:pt>
                <c:pt idx="1732">
                  <c:v>4.5</c:v>
                </c:pt>
                <c:pt idx="1733">
                  <c:v>4.5</c:v>
                </c:pt>
                <c:pt idx="1734">
                  <c:v>4.5</c:v>
                </c:pt>
                <c:pt idx="1735">
                  <c:v>4.5</c:v>
                </c:pt>
                <c:pt idx="1736">
                  <c:v>4.5</c:v>
                </c:pt>
                <c:pt idx="1737">
                  <c:v>4.5</c:v>
                </c:pt>
                <c:pt idx="1738">
                  <c:v>4.5</c:v>
                </c:pt>
                <c:pt idx="1739">
                  <c:v>4.5</c:v>
                </c:pt>
                <c:pt idx="1740">
                  <c:v>4.5</c:v>
                </c:pt>
                <c:pt idx="1741">
                  <c:v>4.5</c:v>
                </c:pt>
                <c:pt idx="1742">
                  <c:v>4.5</c:v>
                </c:pt>
                <c:pt idx="1743">
                  <c:v>4.5</c:v>
                </c:pt>
                <c:pt idx="1744">
                  <c:v>4.5</c:v>
                </c:pt>
                <c:pt idx="1745">
                  <c:v>4.5</c:v>
                </c:pt>
                <c:pt idx="1746">
                  <c:v>4.5</c:v>
                </c:pt>
                <c:pt idx="1747">
                  <c:v>4.5</c:v>
                </c:pt>
                <c:pt idx="1748">
                  <c:v>4.5</c:v>
                </c:pt>
                <c:pt idx="1749">
                  <c:v>4.5</c:v>
                </c:pt>
                <c:pt idx="1750">
                  <c:v>4.5</c:v>
                </c:pt>
                <c:pt idx="1751">
                  <c:v>4.5</c:v>
                </c:pt>
                <c:pt idx="1752">
                  <c:v>4.5</c:v>
                </c:pt>
                <c:pt idx="1753">
                  <c:v>4.5</c:v>
                </c:pt>
                <c:pt idx="1754">
                  <c:v>4.5</c:v>
                </c:pt>
                <c:pt idx="1755">
                  <c:v>4.5</c:v>
                </c:pt>
                <c:pt idx="1756">
                  <c:v>4.5</c:v>
                </c:pt>
                <c:pt idx="1757">
                  <c:v>4.5</c:v>
                </c:pt>
                <c:pt idx="1758">
                  <c:v>4.5</c:v>
                </c:pt>
                <c:pt idx="1759">
                  <c:v>4.5</c:v>
                </c:pt>
                <c:pt idx="1760">
                  <c:v>4.5</c:v>
                </c:pt>
                <c:pt idx="1761">
                  <c:v>4.5</c:v>
                </c:pt>
                <c:pt idx="1762">
                  <c:v>4.5</c:v>
                </c:pt>
                <c:pt idx="1763">
                  <c:v>4.5</c:v>
                </c:pt>
                <c:pt idx="1764">
                  <c:v>4.5</c:v>
                </c:pt>
                <c:pt idx="1765">
                  <c:v>4.5</c:v>
                </c:pt>
                <c:pt idx="1766">
                  <c:v>4.5</c:v>
                </c:pt>
                <c:pt idx="1767">
                  <c:v>4.5</c:v>
                </c:pt>
                <c:pt idx="1768">
                  <c:v>4.5</c:v>
                </c:pt>
                <c:pt idx="1769">
                  <c:v>4.5</c:v>
                </c:pt>
                <c:pt idx="1770">
                  <c:v>4.5</c:v>
                </c:pt>
                <c:pt idx="1771">
                  <c:v>4.5</c:v>
                </c:pt>
                <c:pt idx="1772">
                  <c:v>4.5</c:v>
                </c:pt>
                <c:pt idx="1773">
                  <c:v>4.5</c:v>
                </c:pt>
                <c:pt idx="1774">
                  <c:v>4.5</c:v>
                </c:pt>
                <c:pt idx="1775">
                  <c:v>4.5</c:v>
                </c:pt>
                <c:pt idx="1776">
                  <c:v>4.5</c:v>
                </c:pt>
                <c:pt idx="1777">
                  <c:v>4.75</c:v>
                </c:pt>
                <c:pt idx="1778">
                  <c:v>4.75</c:v>
                </c:pt>
                <c:pt idx="1779">
                  <c:v>4.75</c:v>
                </c:pt>
                <c:pt idx="1780">
                  <c:v>4.75</c:v>
                </c:pt>
                <c:pt idx="1781">
                  <c:v>4.75</c:v>
                </c:pt>
                <c:pt idx="1782">
                  <c:v>4.75</c:v>
                </c:pt>
                <c:pt idx="1783">
                  <c:v>4.75</c:v>
                </c:pt>
                <c:pt idx="1784">
                  <c:v>4.75</c:v>
                </c:pt>
                <c:pt idx="1785">
                  <c:v>4.75</c:v>
                </c:pt>
                <c:pt idx="1786">
                  <c:v>4.75</c:v>
                </c:pt>
                <c:pt idx="1787">
                  <c:v>4.75</c:v>
                </c:pt>
                <c:pt idx="1788">
                  <c:v>4.75</c:v>
                </c:pt>
                <c:pt idx="1789">
                  <c:v>4.75</c:v>
                </c:pt>
                <c:pt idx="1790">
                  <c:v>4.75</c:v>
                </c:pt>
                <c:pt idx="1791">
                  <c:v>4.75</c:v>
                </c:pt>
                <c:pt idx="1792">
                  <c:v>4.75</c:v>
                </c:pt>
                <c:pt idx="1793">
                  <c:v>4.75</c:v>
                </c:pt>
                <c:pt idx="1794">
                  <c:v>4.75</c:v>
                </c:pt>
                <c:pt idx="1795">
                  <c:v>4.75</c:v>
                </c:pt>
                <c:pt idx="1796">
                  <c:v>4.75</c:v>
                </c:pt>
                <c:pt idx="1797">
                  <c:v>4.75</c:v>
                </c:pt>
                <c:pt idx="1798">
                  <c:v>4.75</c:v>
                </c:pt>
                <c:pt idx="1799">
                  <c:v>4.75</c:v>
                </c:pt>
                <c:pt idx="1800">
                  <c:v>4.75</c:v>
                </c:pt>
                <c:pt idx="1801">
                  <c:v>4.75</c:v>
                </c:pt>
                <c:pt idx="1802">
                  <c:v>4.75</c:v>
                </c:pt>
                <c:pt idx="1803">
                  <c:v>4.75</c:v>
                </c:pt>
                <c:pt idx="1804">
                  <c:v>4.75</c:v>
                </c:pt>
                <c:pt idx="1805">
                  <c:v>4.75</c:v>
                </c:pt>
                <c:pt idx="1806">
                  <c:v>4.75</c:v>
                </c:pt>
                <c:pt idx="1807">
                  <c:v>4.75</c:v>
                </c:pt>
                <c:pt idx="1808">
                  <c:v>4.75</c:v>
                </c:pt>
                <c:pt idx="1809">
                  <c:v>4.75</c:v>
                </c:pt>
                <c:pt idx="1810">
                  <c:v>4.75</c:v>
                </c:pt>
                <c:pt idx="1811">
                  <c:v>4.75</c:v>
                </c:pt>
                <c:pt idx="1812">
                  <c:v>4.75</c:v>
                </c:pt>
                <c:pt idx="1813">
                  <c:v>4.75</c:v>
                </c:pt>
                <c:pt idx="1814">
                  <c:v>4.75</c:v>
                </c:pt>
                <c:pt idx="1815">
                  <c:v>4.75</c:v>
                </c:pt>
                <c:pt idx="1816">
                  <c:v>4.75</c:v>
                </c:pt>
                <c:pt idx="1817">
                  <c:v>4.75</c:v>
                </c:pt>
                <c:pt idx="1818">
                  <c:v>4.75</c:v>
                </c:pt>
                <c:pt idx="1819">
                  <c:v>4.75</c:v>
                </c:pt>
                <c:pt idx="1820">
                  <c:v>4.75</c:v>
                </c:pt>
                <c:pt idx="1821">
                  <c:v>4.75</c:v>
                </c:pt>
                <c:pt idx="1822">
                  <c:v>4.75</c:v>
                </c:pt>
                <c:pt idx="1823">
                  <c:v>4.75</c:v>
                </c:pt>
                <c:pt idx="1824">
                  <c:v>4.75</c:v>
                </c:pt>
                <c:pt idx="1825">
                  <c:v>4.75</c:v>
                </c:pt>
                <c:pt idx="182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34-4BE2-B238-561E8B389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71761456"/>
        <c:axId val="1943889664"/>
      </c:lineChart>
      <c:dateAx>
        <c:axId val="20717614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943889664"/>
        <c:crosses val="autoZero"/>
        <c:auto val="1"/>
        <c:lblOffset val="100"/>
        <c:baseTimeUnit val="days"/>
      </c:dateAx>
      <c:valAx>
        <c:axId val="1943889664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2071761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27535596967218E-2"/>
          <c:y val="4.2522522522522525E-2"/>
          <c:w val="0.8593733566672026"/>
          <c:h val="0.78401852102639502"/>
        </c:manualLayout>
      </c:layout>
      <c:lineChart>
        <c:grouping val="standard"/>
        <c:varyColors val="0"/>
        <c:ser>
          <c:idx val="0"/>
          <c:order val="0"/>
          <c:tx>
            <c:strRef>
              <c:f>Selic!$O$61</c:f>
              <c:strCache>
                <c:ptCount val="1"/>
                <c:pt idx="0">
                  <c:v>Selic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825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589D-4AA4-95BD-B27FE35C21F1}"/>
              </c:ext>
            </c:extLst>
          </c:dPt>
          <c:dPt>
            <c:idx val="185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589D-4AA4-95BD-B27FE35C21F1}"/>
              </c:ext>
            </c:extLst>
          </c:dPt>
          <c:dPt>
            <c:idx val="1875"/>
            <c:marker>
              <c:symbol val="diamond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589D-4AA4-95BD-B27FE35C21F1}"/>
              </c:ext>
            </c:extLst>
          </c:dPt>
          <c:dLbls>
            <c:dLbl>
              <c:idx val="1825"/>
              <c:layout>
                <c:manualLayout>
                  <c:x val="-7.3217394141210299E-3"/>
                  <c:y val="-3.9246519246519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9D-4AA4-95BD-B27FE35C21F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accent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Selic!$N$62:$N$1938</c:f>
              <c:numCache>
                <c:formatCode>mmm\-yy</c:formatCode>
                <c:ptCount val="1877"/>
                <c:pt idx="0">
                  <c:v>43132</c:v>
                </c:pt>
                <c:pt idx="1">
                  <c:v>43133</c:v>
                </c:pt>
                <c:pt idx="2">
                  <c:v>43134</c:v>
                </c:pt>
                <c:pt idx="3">
                  <c:v>43135</c:v>
                </c:pt>
                <c:pt idx="4">
                  <c:v>43136</c:v>
                </c:pt>
                <c:pt idx="5">
                  <c:v>43137</c:v>
                </c:pt>
                <c:pt idx="6">
                  <c:v>43138</c:v>
                </c:pt>
                <c:pt idx="7">
                  <c:v>43139</c:v>
                </c:pt>
                <c:pt idx="8">
                  <c:v>43140</c:v>
                </c:pt>
                <c:pt idx="9">
                  <c:v>43141</c:v>
                </c:pt>
                <c:pt idx="10">
                  <c:v>43142</c:v>
                </c:pt>
                <c:pt idx="11">
                  <c:v>43143</c:v>
                </c:pt>
                <c:pt idx="12">
                  <c:v>43144</c:v>
                </c:pt>
                <c:pt idx="13">
                  <c:v>43145</c:v>
                </c:pt>
                <c:pt idx="14">
                  <c:v>43146</c:v>
                </c:pt>
                <c:pt idx="15">
                  <c:v>43147</c:v>
                </c:pt>
                <c:pt idx="16">
                  <c:v>43148</c:v>
                </c:pt>
                <c:pt idx="17">
                  <c:v>43149</c:v>
                </c:pt>
                <c:pt idx="18">
                  <c:v>43150</c:v>
                </c:pt>
                <c:pt idx="19">
                  <c:v>43151</c:v>
                </c:pt>
                <c:pt idx="20">
                  <c:v>43152</c:v>
                </c:pt>
                <c:pt idx="21">
                  <c:v>43153</c:v>
                </c:pt>
                <c:pt idx="22">
                  <c:v>43154</c:v>
                </c:pt>
                <c:pt idx="23">
                  <c:v>43155</c:v>
                </c:pt>
                <c:pt idx="24">
                  <c:v>43156</c:v>
                </c:pt>
                <c:pt idx="25">
                  <c:v>43157</c:v>
                </c:pt>
                <c:pt idx="26">
                  <c:v>43158</c:v>
                </c:pt>
                <c:pt idx="27">
                  <c:v>43159</c:v>
                </c:pt>
                <c:pt idx="28">
                  <c:v>43160</c:v>
                </c:pt>
                <c:pt idx="29">
                  <c:v>43161</c:v>
                </c:pt>
                <c:pt idx="30">
                  <c:v>43162</c:v>
                </c:pt>
                <c:pt idx="31">
                  <c:v>43163</c:v>
                </c:pt>
                <c:pt idx="32">
                  <c:v>43164</c:v>
                </c:pt>
                <c:pt idx="33">
                  <c:v>43165</c:v>
                </c:pt>
                <c:pt idx="34">
                  <c:v>43166</c:v>
                </c:pt>
                <c:pt idx="35">
                  <c:v>43167</c:v>
                </c:pt>
                <c:pt idx="36">
                  <c:v>43168</c:v>
                </c:pt>
                <c:pt idx="37">
                  <c:v>43169</c:v>
                </c:pt>
                <c:pt idx="38">
                  <c:v>43170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43176</c:v>
                </c:pt>
                <c:pt idx="45">
                  <c:v>43177</c:v>
                </c:pt>
                <c:pt idx="46">
                  <c:v>43178</c:v>
                </c:pt>
                <c:pt idx="47">
                  <c:v>43179</c:v>
                </c:pt>
                <c:pt idx="48">
                  <c:v>43180</c:v>
                </c:pt>
                <c:pt idx="49">
                  <c:v>43181</c:v>
                </c:pt>
                <c:pt idx="50">
                  <c:v>43182</c:v>
                </c:pt>
                <c:pt idx="51">
                  <c:v>43183</c:v>
                </c:pt>
                <c:pt idx="52">
                  <c:v>43184</c:v>
                </c:pt>
                <c:pt idx="53">
                  <c:v>43185</c:v>
                </c:pt>
                <c:pt idx="54">
                  <c:v>43186</c:v>
                </c:pt>
                <c:pt idx="55">
                  <c:v>43187</c:v>
                </c:pt>
                <c:pt idx="56">
                  <c:v>43188</c:v>
                </c:pt>
                <c:pt idx="57">
                  <c:v>43189</c:v>
                </c:pt>
                <c:pt idx="58">
                  <c:v>43190</c:v>
                </c:pt>
                <c:pt idx="59">
                  <c:v>43191</c:v>
                </c:pt>
                <c:pt idx="60">
                  <c:v>43192</c:v>
                </c:pt>
                <c:pt idx="61">
                  <c:v>43193</c:v>
                </c:pt>
                <c:pt idx="62">
                  <c:v>43194</c:v>
                </c:pt>
                <c:pt idx="63">
                  <c:v>43195</c:v>
                </c:pt>
                <c:pt idx="64">
                  <c:v>43196</c:v>
                </c:pt>
                <c:pt idx="65">
                  <c:v>43197</c:v>
                </c:pt>
                <c:pt idx="66">
                  <c:v>43198</c:v>
                </c:pt>
                <c:pt idx="67">
                  <c:v>43199</c:v>
                </c:pt>
                <c:pt idx="68">
                  <c:v>43200</c:v>
                </c:pt>
                <c:pt idx="69">
                  <c:v>43201</c:v>
                </c:pt>
                <c:pt idx="70">
                  <c:v>43202</c:v>
                </c:pt>
                <c:pt idx="71">
                  <c:v>43203</c:v>
                </c:pt>
                <c:pt idx="72">
                  <c:v>43204</c:v>
                </c:pt>
                <c:pt idx="73">
                  <c:v>43205</c:v>
                </c:pt>
                <c:pt idx="74">
                  <c:v>43206</c:v>
                </c:pt>
                <c:pt idx="75">
                  <c:v>43207</c:v>
                </c:pt>
                <c:pt idx="76">
                  <c:v>43208</c:v>
                </c:pt>
                <c:pt idx="77">
                  <c:v>43209</c:v>
                </c:pt>
                <c:pt idx="78">
                  <c:v>43210</c:v>
                </c:pt>
                <c:pt idx="79">
                  <c:v>43211</c:v>
                </c:pt>
                <c:pt idx="80">
                  <c:v>43212</c:v>
                </c:pt>
                <c:pt idx="81">
                  <c:v>43213</c:v>
                </c:pt>
                <c:pt idx="82">
                  <c:v>43214</c:v>
                </c:pt>
                <c:pt idx="83">
                  <c:v>43215</c:v>
                </c:pt>
                <c:pt idx="84">
                  <c:v>43216</c:v>
                </c:pt>
                <c:pt idx="85">
                  <c:v>43217</c:v>
                </c:pt>
                <c:pt idx="86">
                  <c:v>43218</c:v>
                </c:pt>
                <c:pt idx="87">
                  <c:v>43219</c:v>
                </c:pt>
                <c:pt idx="88">
                  <c:v>43220</c:v>
                </c:pt>
                <c:pt idx="89">
                  <c:v>43221</c:v>
                </c:pt>
                <c:pt idx="90">
                  <c:v>43222</c:v>
                </c:pt>
                <c:pt idx="91">
                  <c:v>43223</c:v>
                </c:pt>
                <c:pt idx="92">
                  <c:v>43224</c:v>
                </c:pt>
                <c:pt idx="93">
                  <c:v>43225</c:v>
                </c:pt>
                <c:pt idx="94">
                  <c:v>43226</c:v>
                </c:pt>
                <c:pt idx="95">
                  <c:v>43227</c:v>
                </c:pt>
                <c:pt idx="96">
                  <c:v>43228</c:v>
                </c:pt>
                <c:pt idx="97">
                  <c:v>43229</c:v>
                </c:pt>
                <c:pt idx="98">
                  <c:v>43230</c:v>
                </c:pt>
                <c:pt idx="99">
                  <c:v>43231</c:v>
                </c:pt>
                <c:pt idx="100">
                  <c:v>43232</c:v>
                </c:pt>
                <c:pt idx="101">
                  <c:v>43233</c:v>
                </c:pt>
                <c:pt idx="102">
                  <c:v>43234</c:v>
                </c:pt>
                <c:pt idx="103">
                  <c:v>43235</c:v>
                </c:pt>
                <c:pt idx="104">
                  <c:v>43236</c:v>
                </c:pt>
                <c:pt idx="105">
                  <c:v>43237</c:v>
                </c:pt>
                <c:pt idx="106">
                  <c:v>43238</c:v>
                </c:pt>
                <c:pt idx="107">
                  <c:v>43239</c:v>
                </c:pt>
                <c:pt idx="108">
                  <c:v>43240</c:v>
                </c:pt>
                <c:pt idx="109">
                  <c:v>43241</c:v>
                </c:pt>
                <c:pt idx="110">
                  <c:v>43242</c:v>
                </c:pt>
                <c:pt idx="111">
                  <c:v>43243</c:v>
                </c:pt>
                <c:pt idx="112">
                  <c:v>43244</c:v>
                </c:pt>
                <c:pt idx="113">
                  <c:v>43245</c:v>
                </c:pt>
                <c:pt idx="114">
                  <c:v>43246</c:v>
                </c:pt>
                <c:pt idx="115">
                  <c:v>43247</c:v>
                </c:pt>
                <c:pt idx="116">
                  <c:v>43248</c:v>
                </c:pt>
                <c:pt idx="117">
                  <c:v>43249</c:v>
                </c:pt>
                <c:pt idx="118">
                  <c:v>43250</c:v>
                </c:pt>
                <c:pt idx="119">
                  <c:v>43251</c:v>
                </c:pt>
                <c:pt idx="120">
                  <c:v>43252</c:v>
                </c:pt>
                <c:pt idx="121">
                  <c:v>43253</c:v>
                </c:pt>
                <c:pt idx="122">
                  <c:v>43254</c:v>
                </c:pt>
                <c:pt idx="123">
                  <c:v>43255</c:v>
                </c:pt>
                <c:pt idx="124">
                  <c:v>43256</c:v>
                </c:pt>
                <c:pt idx="125">
                  <c:v>43257</c:v>
                </c:pt>
                <c:pt idx="126">
                  <c:v>43258</c:v>
                </c:pt>
                <c:pt idx="127">
                  <c:v>43259</c:v>
                </c:pt>
                <c:pt idx="128">
                  <c:v>43260</c:v>
                </c:pt>
                <c:pt idx="129">
                  <c:v>43261</c:v>
                </c:pt>
                <c:pt idx="130">
                  <c:v>43262</c:v>
                </c:pt>
                <c:pt idx="131">
                  <c:v>43263</c:v>
                </c:pt>
                <c:pt idx="132">
                  <c:v>43264</c:v>
                </c:pt>
                <c:pt idx="133">
                  <c:v>43265</c:v>
                </c:pt>
                <c:pt idx="134">
                  <c:v>43266</c:v>
                </c:pt>
                <c:pt idx="135">
                  <c:v>43267</c:v>
                </c:pt>
                <c:pt idx="136">
                  <c:v>43268</c:v>
                </c:pt>
                <c:pt idx="137">
                  <c:v>43269</c:v>
                </c:pt>
                <c:pt idx="138">
                  <c:v>43270</c:v>
                </c:pt>
                <c:pt idx="139">
                  <c:v>43271</c:v>
                </c:pt>
                <c:pt idx="140">
                  <c:v>43272</c:v>
                </c:pt>
                <c:pt idx="141">
                  <c:v>43273</c:v>
                </c:pt>
                <c:pt idx="142">
                  <c:v>43274</c:v>
                </c:pt>
                <c:pt idx="143">
                  <c:v>43275</c:v>
                </c:pt>
                <c:pt idx="144">
                  <c:v>43276</c:v>
                </c:pt>
                <c:pt idx="145">
                  <c:v>43277</c:v>
                </c:pt>
                <c:pt idx="146">
                  <c:v>43278</c:v>
                </c:pt>
                <c:pt idx="147">
                  <c:v>43279</c:v>
                </c:pt>
                <c:pt idx="148">
                  <c:v>43280</c:v>
                </c:pt>
                <c:pt idx="149">
                  <c:v>43281</c:v>
                </c:pt>
                <c:pt idx="150">
                  <c:v>43282</c:v>
                </c:pt>
                <c:pt idx="151">
                  <c:v>43283</c:v>
                </c:pt>
                <c:pt idx="152">
                  <c:v>43284</c:v>
                </c:pt>
                <c:pt idx="153">
                  <c:v>43285</c:v>
                </c:pt>
                <c:pt idx="154">
                  <c:v>43286</c:v>
                </c:pt>
                <c:pt idx="155">
                  <c:v>43287</c:v>
                </c:pt>
                <c:pt idx="156">
                  <c:v>43288</c:v>
                </c:pt>
                <c:pt idx="157">
                  <c:v>43289</c:v>
                </c:pt>
                <c:pt idx="158">
                  <c:v>43290</c:v>
                </c:pt>
                <c:pt idx="159">
                  <c:v>43291</c:v>
                </c:pt>
                <c:pt idx="160">
                  <c:v>43292</c:v>
                </c:pt>
                <c:pt idx="161">
                  <c:v>43293</c:v>
                </c:pt>
                <c:pt idx="162">
                  <c:v>43294</c:v>
                </c:pt>
                <c:pt idx="163">
                  <c:v>43295</c:v>
                </c:pt>
                <c:pt idx="164">
                  <c:v>43296</c:v>
                </c:pt>
                <c:pt idx="165">
                  <c:v>43297</c:v>
                </c:pt>
                <c:pt idx="166">
                  <c:v>43298</c:v>
                </c:pt>
                <c:pt idx="167">
                  <c:v>43299</c:v>
                </c:pt>
                <c:pt idx="168">
                  <c:v>43300</c:v>
                </c:pt>
                <c:pt idx="169">
                  <c:v>43301</c:v>
                </c:pt>
                <c:pt idx="170">
                  <c:v>43302</c:v>
                </c:pt>
                <c:pt idx="171">
                  <c:v>43303</c:v>
                </c:pt>
                <c:pt idx="172">
                  <c:v>43304</c:v>
                </c:pt>
                <c:pt idx="173">
                  <c:v>43305</c:v>
                </c:pt>
                <c:pt idx="174">
                  <c:v>43306</c:v>
                </c:pt>
                <c:pt idx="175">
                  <c:v>43307</c:v>
                </c:pt>
                <c:pt idx="176">
                  <c:v>43308</c:v>
                </c:pt>
                <c:pt idx="177">
                  <c:v>43309</c:v>
                </c:pt>
                <c:pt idx="178">
                  <c:v>43310</c:v>
                </c:pt>
                <c:pt idx="179">
                  <c:v>43311</c:v>
                </c:pt>
                <c:pt idx="180">
                  <c:v>43312</c:v>
                </c:pt>
                <c:pt idx="181">
                  <c:v>43313</c:v>
                </c:pt>
                <c:pt idx="182">
                  <c:v>43314</c:v>
                </c:pt>
                <c:pt idx="183">
                  <c:v>43315</c:v>
                </c:pt>
                <c:pt idx="184">
                  <c:v>43316</c:v>
                </c:pt>
                <c:pt idx="185">
                  <c:v>43317</c:v>
                </c:pt>
                <c:pt idx="186">
                  <c:v>43318</c:v>
                </c:pt>
                <c:pt idx="187">
                  <c:v>43319</c:v>
                </c:pt>
                <c:pt idx="188">
                  <c:v>43320</c:v>
                </c:pt>
                <c:pt idx="189">
                  <c:v>43321</c:v>
                </c:pt>
                <c:pt idx="190">
                  <c:v>43322</c:v>
                </c:pt>
                <c:pt idx="191">
                  <c:v>43323</c:v>
                </c:pt>
                <c:pt idx="192">
                  <c:v>43324</c:v>
                </c:pt>
                <c:pt idx="193">
                  <c:v>43325</c:v>
                </c:pt>
                <c:pt idx="194">
                  <c:v>43326</c:v>
                </c:pt>
                <c:pt idx="195">
                  <c:v>43327</c:v>
                </c:pt>
                <c:pt idx="196">
                  <c:v>43328</c:v>
                </c:pt>
                <c:pt idx="197">
                  <c:v>43329</c:v>
                </c:pt>
                <c:pt idx="198">
                  <c:v>43330</c:v>
                </c:pt>
                <c:pt idx="199">
                  <c:v>43331</c:v>
                </c:pt>
                <c:pt idx="200">
                  <c:v>43332</c:v>
                </c:pt>
                <c:pt idx="201">
                  <c:v>43333</c:v>
                </c:pt>
                <c:pt idx="202">
                  <c:v>43334</c:v>
                </c:pt>
                <c:pt idx="203">
                  <c:v>43335</c:v>
                </c:pt>
                <c:pt idx="204">
                  <c:v>43336</c:v>
                </c:pt>
                <c:pt idx="205">
                  <c:v>43337</c:v>
                </c:pt>
                <c:pt idx="206">
                  <c:v>43338</c:v>
                </c:pt>
                <c:pt idx="207">
                  <c:v>43339</c:v>
                </c:pt>
                <c:pt idx="208">
                  <c:v>43340</c:v>
                </c:pt>
                <c:pt idx="209">
                  <c:v>43341</c:v>
                </c:pt>
                <c:pt idx="210">
                  <c:v>43342</c:v>
                </c:pt>
                <c:pt idx="211">
                  <c:v>43343</c:v>
                </c:pt>
                <c:pt idx="212">
                  <c:v>43344</c:v>
                </c:pt>
                <c:pt idx="213">
                  <c:v>43345</c:v>
                </c:pt>
                <c:pt idx="214">
                  <c:v>43346</c:v>
                </c:pt>
                <c:pt idx="215">
                  <c:v>43347</c:v>
                </c:pt>
                <c:pt idx="216">
                  <c:v>43348</c:v>
                </c:pt>
                <c:pt idx="217">
                  <c:v>43349</c:v>
                </c:pt>
                <c:pt idx="218">
                  <c:v>43350</c:v>
                </c:pt>
                <c:pt idx="219">
                  <c:v>43351</c:v>
                </c:pt>
                <c:pt idx="220">
                  <c:v>43352</c:v>
                </c:pt>
                <c:pt idx="221">
                  <c:v>43353</c:v>
                </c:pt>
                <c:pt idx="222">
                  <c:v>43354</c:v>
                </c:pt>
                <c:pt idx="223">
                  <c:v>43355</c:v>
                </c:pt>
                <c:pt idx="224">
                  <c:v>43356</c:v>
                </c:pt>
                <c:pt idx="225">
                  <c:v>43357</c:v>
                </c:pt>
                <c:pt idx="226">
                  <c:v>43358</c:v>
                </c:pt>
                <c:pt idx="227">
                  <c:v>43359</c:v>
                </c:pt>
                <c:pt idx="228">
                  <c:v>43360</c:v>
                </c:pt>
                <c:pt idx="229">
                  <c:v>43361</c:v>
                </c:pt>
                <c:pt idx="230">
                  <c:v>43362</c:v>
                </c:pt>
                <c:pt idx="231">
                  <c:v>43363</c:v>
                </c:pt>
                <c:pt idx="232">
                  <c:v>43364</c:v>
                </c:pt>
                <c:pt idx="233">
                  <c:v>43365</c:v>
                </c:pt>
                <c:pt idx="234">
                  <c:v>43366</c:v>
                </c:pt>
                <c:pt idx="235">
                  <c:v>43367</c:v>
                </c:pt>
                <c:pt idx="236">
                  <c:v>43368</c:v>
                </c:pt>
                <c:pt idx="237">
                  <c:v>43369</c:v>
                </c:pt>
                <c:pt idx="238">
                  <c:v>43370</c:v>
                </c:pt>
                <c:pt idx="239">
                  <c:v>43371</c:v>
                </c:pt>
                <c:pt idx="240">
                  <c:v>43372</c:v>
                </c:pt>
                <c:pt idx="241">
                  <c:v>43373</c:v>
                </c:pt>
                <c:pt idx="242">
                  <c:v>43374</c:v>
                </c:pt>
                <c:pt idx="243">
                  <c:v>43375</c:v>
                </c:pt>
                <c:pt idx="244">
                  <c:v>43376</c:v>
                </c:pt>
                <c:pt idx="245">
                  <c:v>43377</c:v>
                </c:pt>
                <c:pt idx="246">
                  <c:v>43378</c:v>
                </c:pt>
                <c:pt idx="247">
                  <c:v>43379</c:v>
                </c:pt>
                <c:pt idx="248">
                  <c:v>43380</c:v>
                </c:pt>
                <c:pt idx="249">
                  <c:v>43381</c:v>
                </c:pt>
                <c:pt idx="250">
                  <c:v>43382</c:v>
                </c:pt>
                <c:pt idx="251">
                  <c:v>43383</c:v>
                </c:pt>
                <c:pt idx="252">
                  <c:v>43384</c:v>
                </c:pt>
                <c:pt idx="253">
                  <c:v>43385</c:v>
                </c:pt>
                <c:pt idx="254">
                  <c:v>43386</c:v>
                </c:pt>
                <c:pt idx="255">
                  <c:v>43387</c:v>
                </c:pt>
                <c:pt idx="256">
                  <c:v>43388</c:v>
                </c:pt>
                <c:pt idx="257">
                  <c:v>43389</c:v>
                </c:pt>
                <c:pt idx="258">
                  <c:v>43390</c:v>
                </c:pt>
                <c:pt idx="259">
                  <c:v>43391</c:v>
                </c:pt>
                <c:pt idx="260">
                  <c:v>43392</c:v>
                </c:pt>
                <c:pt idx="261">
                  <c:v>43393</c:v>
                </c:pt>
                <c:pt idx="262">
                  <c:v>43394</c:v>
                </c:pt>
                <c:pt idx="263">
                  <c:v>43395</c:v>
                </c:pt>
                <c:pt idx="264">
                  <c:v>43396</c:v>
                </c:pt>
                <c:pt idx="265">
                  <c:v>43397</c:v>
                </c:pt>
                <c:pt idx="266">
                  <c:v>43398</c:v>
                </c:pt>
                <c:pt idx="267">
                  <c:v>43399</c:v>
                </c:pt>
                <c:pt idx="268">
                  <c:v>43400</c:v>
                </c:pt>
                <c:pt idx="269">
                  <c:v>43401</c:v>
                </c:pt>
                <c:pt idx="270">
                  <c:v>43402</c:v>
                </c:pt>
                <c:pt idx="271">
                  <c:v>43403</c:v>
                </c:pt>
                <c:pt idx="272">
                  <c:v>43404</c:v>
                </c:pt>
                <c:pt idx="273">
                  <c:v>43405</c:v>
                </c:pt>
                <c:pt idx="274">
                  <c:v>43406</c:v>
                </c:pt>
                <c:pt idx="275">
                  <c:v>43407</c:v>
                </c:pt>
                <c:pt idx="276">
                  <c:v>43408</c:v>
                </c:pt>
                <c:pt idx="277">
                  <c:v>43409</c:v>
                </c:pt>
                <c:pt idx="278">
                  <c:v>43410</c:v>
                </c:pt>
                <c:pt idx="279">
                  <c:v>43411</c:v>
                </c:pt>
                <c:pt idx="280">
                  <c:v>43412</c:v>
                </c:pt>
                <c:pt idx="281">
                  <c:v>43413</c:v>
                </c:pt>
                <c:pt idx="282">
                  <c:v>43414</c:v>
                </c:pt>
                <c:pt idx="283">
                  <c:v>43415</c:v>
                </c:pt>
                <c:pt idx="284">
                  <c:v>43416</c:v>
                </c:pt>
                <c:pt idx="285">
                  <c:v>43417</c:v>
                </c:pt>
                <c:pt idx="286">
                  <c:v>43418</c:v>
                </c:pt>
                <c:pt idx="287">
                  <c:v>43419</c:v>
                </c:pt>
                <c:pt idx="288">
                  <c:v>43420</c:v>
                </c:pt>
                <c:pt idx="289">
                  <c:v>43421</c:v>
                </c:pt>
                <c:pt idx="290">
                  <c:v>43422</c:v>
                </c:pt>
                <c:pt idx="291">
                  <c:v>43423</c:v>
                </c:pt>
                <c:pt idx="292">
                  <c:v>43424</c:v>
                </c:pt>
                <c:pt idx="293">
                  <c:v>43425</c:v>
                </c:pt>
                <c:pt idx="294">
                  <c:v>43426</c:v>
                </c:pt>
                <c:pt idx="295">
                  <c:v>43427</c:v>
                </c:pt>
                <c:pt idx="296">
                  <c:v>43428</c:v>
                </c:pt>
                <c:pt idx="297">
                  <c:v>43429</c:v>
                </c:pt>
                <c:pt idx="298">
                  <c:v>43430</c:v>
                </c:pt>
                <c:pt idx="299">
                  <c:v>43431</c:v>
                </c:pt>
                <c:pt idx="300">
                  <c:v>43432</c:v>
                </c:pt>
                <c:pt idx="301">
                  <c:v>43433</c:v>
                </c:pt>
                <c:pt idx="302">
                  <c:v>43434</c:v>
                </c:pt>
                <c:pt idx="303">
                  <c:v>43435</c:v>
                </c:pt>
                <c:pt idx="304">
                  <c:v>43436</c:v>
                </c:pt>
                <c:pt idx="305">
                  <c:v>43437</c:v>
                </c:pt>
                <c:pt idx="306">
                  <c:v>43438</c:v>
                </c:pt>
                <c:pt idx="307">
                  <c:v>43439</c:v>
                </c:pt>
                <c:pt idx="308">
                  <c:v>43440</c:v>
                </c:pt>
                <c:pt idx="309">
                  <c:v>43441</c:v>
                </c:pt>
                <c:pt idx="310">
                  <c:v>43442</c:v>
                </c:pt>
                <c:pt idx="311">
                  <c:v>43443</c:v>
                </c:pt>
                <c:pt idx="312">
                  <c:v>43444</c:v>
                </c:pt>
                <c:pt idx="313">
                  <c:v>43445</c:v>
                </c:pt>
                <c:pt idx="314">
                  <c:v>43446</c:v>
                </c:pt>
                <c:pt idx="315">
                  <c:v>43447</c:v>
                </c:pt>
                <c:pt idx="316">
                  <c:v>43448</c:v>
                </c:pt>
                <c:pt idx="317">
                  <c:v>43449</c:v>
                </c:pt>
                <c:pt idx="318">
                  <c:v>43450</c:v>
                </c:pt>
                <c:pt idx="319">
                  <c:v>43451</c:v>
                </c:pt>
                <c:pt idx="320">
                  <c:v>43452</c:v>
                </c:pt>
                <c:pt idx="321">
                  <c:v>43453</c:v>
                </c:pt>
                <c:pt idx="322">
                  <c:v>43454</c:v>
                </c:pt>
                <c:pt idx="323">
                  <c:v>43455</c:v>
                </c:pt>
                <c:pt idx="324">
                  <c:v>43456</c:v>
                </c:pt>
                <c:pt idx="325">
                  <c:v>43457</c:v>
                </c:pt>
                <c:pt idx="326">
                  <c:v>43458</c:v>
                </c:pt>
                <c:pt idx="327">
                  <c:v>43459</c:v>
                </c:pt>
                <c:pt idx="328">
                  <c:v>43460</c:v>
                </c:pt>
                <c:pt idx="329">
                  <c:v>43461</c:v>
                </c:pt>
                <c:pt idx="330">
                  <c:v>43462</c:v>
                </c:pt>
                <c:pt idx="331">
                  <c:v>43463</c:v>
                </c:pt>
                <c:pt idx="332">
                  <c:v>43464</c:v>
                </c:pt>
                <c:pt idx="333">
                  <c:v>43465</c:v>
                </c:pt>
                <c:pt idx="334">
                  <c:v>43466</c:v>
                </c:pt>
                <c:pt idx="335">
                  <c:v>43467</c:v>
                </c:pt>
                <c:pt idx="336">
                  <c:v>43468</c:v>
                </c:pt>
                <c:pt idx="337">
                  <c:v>43469</c:v>
                </c:pt>
                <c:pt idx="338">
                  <c:v>43470</c:v>
                </c:pt>
                <c:pt idx="339">
                  <c:v>43471</c:v>
                </c:pt>
                <c:pt idx="340">
                  <c:v>43472</c:v>
                </c:pt>
                <c:pt idx="341">
                  <c:v>43473</c:v>
                </c:pt>
                <c:pt idx="342">
                  <c:v>43474</c:v>
                </c:pt>
                <c:pt idx="343">
                  <c:v>43475</c:v>
                </c:pt>
                <c:pt idx="344">
                  <c:v>43476</c:v>
                </c:pt>
                <c:pt idx="345">
                  <c:v>43477</c:v>
                </c:pt>
                <c:pt idx="346">
                  <c:v>43478</c:v>
                </c:pt>
                <c:pt idx="347">
                  <c:v>43479</c:v>
                </c:pt>
                <c:pt idx="348">
                  <c:v>43480</c:v>
                </c:pt>
                <c:pt idx="349">
                  <c:v>43481</c:v>
                </c:pt>
                <c:pt idx="350">
                  <c:v>43482</c:v>
                </c:pt>
                <c:pt idx="351">
                  <c:v>43483</c:v>
                </c:pt>
                <c:pt idx="352">
                  <c:v>43484</c:v>
                </c:pt>
                <c:pt idx="353">
                  <c:v>43485</c:v>
                </c:pt>
                <c:pt idx="354">
                  <c:v>43486</c:v>
                </c:pt>
                <c:pt idx="355">
                  <c:v>43487</c:v>
                </c:pt>
                <c:pt idx="356">
                  <c:v>43488</c:v>
                </c:pt>
                <c:pt idx="357">
                  <c:v>43489</c:v>
                </c:pt>
                <c:pt idx="358">
                  <c:v>43490</c:v>
                </c:pt>
                <c:pt idx="359">
                  <c:v>43491</c:v>
                </c:pt>
                <c:pt idx="360">
                  <c:v>43492</c:v>
                </c:pt>
                <c:pt idx="361">
                  <c:v>43493</c:v>
                </c:pt>
                <c:pt idx="362">
                  <c:v>43494</c:v>
                </c:pt>
                <c:pt idx="363">
                  <c:v>43495</c:v>
                </c:pt>
                <c:pt idx="364">
                  <c:v>43496</c:v>
                </c:pt>
                <c:pt idx="365">
                  <c:v>43497</c:v>
                </c:pt>
                <c:pt idx="366">
                  <c:v>43498</c:v>
                </c:pt>
                <c:pt idx="367">
                  <c:v>43499</c:v>
                </c:pt>
                <c:pt idx="368">
                  <c:v>43500</c:v>
                </c:pt>
                <c:pt idx="369">
                  <c:v>43501</c:v>
                </c:pt>
                <c:pt idx="370">
                  <c:v>43502</c:v>
                </c:pt>
                <c:pt idx="371">
                  <c:v>43503</c:v>
                </c:pt>
                <c:pt idx="372">
                  <c:v>43504</c:v>
                </c:pt>
                <c:pt idx="373">
                  <c:v>43505</c:v>
                </c:pt>
                <c:pt idx="374">
                  <c:v>43506</c:v>
                </c:pt>
                <c:pt idx="375">
                  <c:v>43507</c:v>
                </c:pt>
                <c:pt idx="376">
                  <c:v>43508</c:v>
                </c:pt>
                <c:pt idx="377">
                  <c:v>43509</c:v>
                </c:pt>
                <c:pt idx="378">
                  <c:v>43510</c:v>
                </c:pt>
                <c:pt idx="379">
                  <c:v>43511</c:v>
                </c:pt>
                <c:pt idx="380">
                  <c:v>43512</c:v>
                </c:pt>
                <c:pt idx="381">
                  <c:v>43513</c:v>
                </c:pt>
                <c:pt idx="382">
                  <c:v>43514</c:v>
                </c:pt>
                <c:pt idx="383">
                  <c:v>43515</c:v>
                </c:pt>
                <c:pt idx="384">
                  <c:v>43516</c:v>
                </c:pt>
                <c:pt idx="385">
                  <c:v>43517</c:v>
                </c:pt>
                <c:pt idx="386">
                  <c:v>43518</c:v>
                </c:pt>
                <c:pt idx="387">
                  <c:v>43519</c:v>
                </c:pt>
                <c:pt idx="388">
                  <c:v>43520</c:v>
                </c:pt>
                <c:pt idx="389">
                  <c:v>43521</c:v>
                </c:pt>
                <c:pt idx="390">
                  <c:v>43522</c:v>
                </c:pt>
                <c:pt idx="391">
                  <c:v>43523</c:v>
                </c:pt>
                <c:pt idx="392">
                  <c:v>43524</c:v>
                </c:pt>
                <c:pt idx="393">
                  <c:v>43525</c:v>
                </c:pt>
                <c:pt idx="394">
                  <c:v>43526</c:v>
                </c:pt>
                <c:pt idx="395">
                  <c:v>43527</c:v>
                </c:pt>
                <c:pt idx="396">
                  <c:v>43528</c:v>
                </c:pt>
                <c:pt idx="397">
                  <c:v>43529</c:v>
                </c:pt>
                <c:pt idx="398">
                  <c:v>43530</c:v>
                </c:pt>
                <c:pt idx="399">
                  <c:v>43531</c:v>
                </c:pt>
                <c:pt idx="400">
                  <c:v>43532</c:v>
                </c:pt>
                <c:pt idx="401">
                  <c:v>43533</c:v>
                </c:pt>
                <c:pt idx="402">
                  <c:v>43534</c:v>
                </c:pt>
                <c:pt idx="403">
                  <c:v>43535</c:v>
                </c:pt>
                <c:pt idx="404">
                  <c:v>43536</c:v>
                </c:pt>
                <c:pt idx="405">
                  <c:v>43537</c:v>
                </c:pt>
                <c:pt idx="406">
                  <c:v>43538</c:v>
                </c:pt>
                <c:pt idx="407">
                  <c:v>43539</c:v>
                </c:pt>
                <c:pt idx="408">
                  <c:v>43540</c:v>
                </c:pt>
                <c:pt idx="409">
                  <c:v>43541</c:v>
                </c:pt>
                <c:pt idx="410">
                  <c:v>43542</c:v>
                </c:pt>
                <c:pt idx="411">
                  <c:v>43543</c:v>
                </c:pt>
                <c:pt idx="412">
                  <c:v>43544</c:v>
                </c:pt>
                <c:pt idx="413">
                  <c:v>43545</c:v>
                </c:pt>
                <c:pt idx="414">
                  <c:v>43546</c:v>
                </c:pt>
                <c:pt idx="415">
                  <c:v>43547</c:v>
                </c:pt>
                <c:pt idx="416">
                  <c:v>43548</c:v>
                </c:pt>
                <c:pt idx="417">
                  <c:v>43549</c:v>
                </c:pt>
                <c:pt idx="418">
                  <c:v>43550</c:v>
                </c:pt>
                <c:pt idx="419">
                  <c:v>43551</c:v>
                </c:pt>
                <c:pt idx="420">
                  <c:v>43552</c:v>
                </c:pt>
                <c:pt idx="421">
                  <c:v>43553</c:v>
                </c:pt>
                <c:pt idx="422">
                  <c:v>43554</c:v>
                </c:pt>
                <c:pt idx="423">
                  <c:v>43555</c:v>
                </c:pt>
                <c:pt idx="424">
                  <c:v>43556</c:v>
                </c:pt>
                <c:pt idx="425">
                  <c:v>43557</c:v>
                </c:pt>
                <c:pt idx="426">
                  <c:v>43558</c:v>
                </c:pt>
                <c:pt idx="427">
                  <c:v>43559</c:v>
                </c:pt>
                <c:pt idx="428">
                  <c:v>43560</c:v>
                </c:pt>
                <c:pt idx="429">
                  <c:v>43561</c:v>
                </c:pt>
                <c:pt idx="430">
                  <c:v>43562</c:v>
                </c:pt>
                <c:pt idx="431">
                  <c:v>43563</c:v>
                </c:pt>
                <c:pt idx="432">
                  <c:v>43564</c:v>
                </c:pt>
                <c:pt idx="433">
                  <c:v>43565</c:v>
                </c:pt>
                <c:pt idx="434">
                  <c:v>43566</c:v>
                </c:pt>
                <c:pt idx="435">
                  <c:v>43567</c:v>
                </c:pt>
                <c:pt idx="436">
                  <c:v>43568</c:v>
                </c:pt>
                <c:pt idx="437">
                  <c:v>43569</c:v>
                </c:pt>
                <c:pt idx="438">
                  <c:v>43570</c:v>
                </c:pt>
                <c:pt idx="439">
                  <c:v>43571</c:v>
                </c:pt>
                <c:pt idx="440">
                  <c:v>43572</c:v>
                </c:pt>
                <c:pt idx="441">
                  <c:v>43573</c:v>
                </c:pt>
                <c:pt idx="442">
                  <c:v>43574</c:v>
                </c:pt>
                <c:pt idx="443">
                  <c:v>43575</c:v>
                </c:pt>
                <c:pt idx="444">
                  <c:v>43576</c:v>
                </c:pt>
                <c:pt idx="445">
                  <c:v>43577</c:v>
                </c:pt>
                <c:pt idx="446">
                  <c:v>43578</c:v>
                </c:pt>
                <c:pt idx="447">
                  <c:v>43579</c:v>
                </c:pt>
                <c:pt idx="448">
                  <c:v>43580</c:v>
                </c:pt>
                <c:pt idx="449">
                  <c:v>43581</c:v>
                </c:pt>
                <c:pt idx="450">
                  <c:v>43582</c:v>
                </c:pt>
                <c:pt idx="451">
                  <c:v>43583</c:v>
                </c:pt>
                <c:pt idx="452">
                  <c:v>43584</c:v>
                </c:pt>
                <c:pt idx="453">
                  <c:v>43585</c:v>
                </c:pt>
                <c:pt idx="454">
                  <c:v>43586</c:v>
                </c:pt>
                <c:pt idx="455">
                  <c:v>43587</c:v>
                </c:pt>
                <c:pt idx="456">
                  <c:v>43588</c:v>
                </c:pt>
                <c:pt idx="457">
                  <c:v>43589</c:v>
                </c:pt>
                <c:pt idx="458">
                  <c:v>43590</c:v>
                </c:pt>
                <c:pt idx="459">
                  <c:v>43591</c:v>
                </c:pt>
                <c:pt idx="460">
                  <c:v>43592</c:v>
                </c:pt>
                <c:pt idx="461">
                  <c:v>43593</c:v>
                </c:pt>
                <c:pt idx="462">
                  <c:v>43594</c:v>
                </c:pt>
                <c:pt idx="463">
                  <c:v>43595</c:v>
                </c:pt>
                <c:pt idx="464">
                  <c:v>43596</c:v>
                </c:pt>
                <c:pt idx="465">
                  <c:v>43597</c:v>
                </c:pt>
                <c:pt idx="466">
                  <c:v>43598</c:v>
                </c:pt>
                <c:pt idx="467">
                  <c:v>43599</c:v>
                </c:pt>
                <c:pt idx="468">
                  <c:v>43600</c:v>
                </c:pt>
                <c:pt idx="469">
                  <c:v>43601</c:v>
                </c:pt>
                <c:pt idx="470">
                  <c:v>43602</c:v>
                </c:pt>
                <c:pt idx="471">
                  <c:v>43603</c:v>
                </c:pt>
                <c:pt idx="472">
                  <c:v>43604</c:v>
                </c:pt>
                <c:pt idx="473">
                  <c:v>43605</c:v>
                </c:pt>
                <c:pt idx="474">
                  <c:v>43606</c:v>
                </c:pt>
                <c:pt idx="475">
                  <c:v>43607</c:v>
                </c:pt>
                <c:pt idx="476">
                  <c:v>43608</c:v>
                </c:pt>
                <c:pt idx="477">
                  <c:v>43609</c:v>
                </c:pt>
                <c:pt idx="478">
                  <c:v>43610</c:v>
                </c:pt>
                <c:pt idx="479">
                  <c:v>43611</c:v>
                </c:pt>
                <c:pt idx="480">
                  <c:v>43612</c:v>
                </c:pt>
                <c:pt idx="481">
                  <c:v>43613</c:v>
                </c:pt>
                <c:pt idx="482">
                  <c:v>43614</c:v>
                </c:pt>
                <c:pt idx="483">
                  <c:v>43615</c:v>
                </c:pt>
                <c:pt idx="484">
                  <c:v>43616</c:v>
                </c:pt>
                <c:pt idx="485">
                  <c:v>43617</c:v>
                </c:pt>
                <c:pt idx="486">
                  <c:v>43618</c:v>
                </c:pt>
                <c:pt idx="487">
                  <c:v>43619</c:v>
                </c:pt>
                <c:pt idx="488">
                  <c:v>43620</c:v>
                </c:pt>
                <c:pt idx="489">
                  <c:v>43621</c:v>
                </c:pt>
                <c:pt idx="490">
                  <c:v>43622</c:v>
                </c:pt>
                <c:pt idx="491">
                  <c:v>43623</c:v>
                </c:pt>
                <c:pt idx="492">
                  <c:v>43624</c:v>
                </c:pt>
                <c:pt idx="493">
                  <c:v>43625</c:v>
                </c:pt>
                <c:pt idx="494">
                  <c:v>43626</c:v>
                </c:pt>
                <c:pt idx="495">
                  <c:v>43627</c:v>
                </c:pt>
                <c:pt idx="496">
                  <c:v>43628</c:v>
                </c:pt>
                <c:pt idx="497">
                  <c:v>43629</c:v>
                </c:pt>
                <c:pt idx="498">
                  <c:v>43630</c:v>
                </c:pt>
                <c:pt idx="499">
                  <c:v>43631</c:v>
                </c:pt>
                <c:pt idx="500">
                  <c:v>43632</c:v>
                </c:pt>
                <c:pt idx="501">
                  <c:v>43633</c:v>
                </c:pt>
                <c:pt idx="502">
                  <c:v>43634</c:v>
                </c:pt>
                <c:pt idx="503">
                  <c:v>43635</c:v>
                </c:pt>
                <c:pt idx="504">
                  <c:v>43636</c:v>
                </c:pt>
                <c:pt idx="505">
                  <c:v>43637</c:v>
                </c:pt>
                <c:pt idx="506">
                  <c:v>43638</c:v>
                </c:pt>
                <c:pt idx="507">
                  <c:v>43639</c:v>
                </c:pt>
                <c:pt idx="508">
                  <c:v>43640</c:v>
                </c:pt>
                <c:pt idx="509">
                  <c:v>43641</c:v>
                </c:pt>
                <c:pt idx="510">
                  <c:v>43642</c:v>
                </c:pt>
                <c:pt idx="511">
                  <c:v>43643</c:v>
                </c:pt>
                <c:pt idx="512">
                  <c:v>43644</c:v>
                </c:pt>
                <c:pt idx="513">
                  <c:v>43645</c:v>
                </c:pt>
                <c:pt idx="514">
                  <c:v>43646</c:v>
                </c:pt>
                <c:pt idx="515">
                  <c:v>43647</c:v>
                </c:pt>
                <c:pt idx="516">
                  <c:v>43648</c:v>
                </c:pt>
                <c:pt idx="517">
                  <c:v>43649</c:v>
                </c:pt>
                <c:pt idx="518">
                  <c:v>43650</c:v>
                </c:pt>
                <c:pt idx="519">
                  <c:v>43651</c:v>
                </c:pt>
                <c:pt idx="520">
                  <c:v>43652</c:v>
                </c:pt>
                <c:pt idx="521">
                  <c:v>43653</c:v>
                </c:pt>
                <c:pt idx="522">
                  <c:v>43654</c:v>
                </c:pt>
                <c:pt idx="523">
                  <c:v>43655</c:v>
                </c:pt>
                <c:pt idx="524">
                  <c:v>43656</c:v>
                </c:pt>
                <c:pt idx="525">
                  <c:v>43657</c:v>
                </c:pt>
                <c:pt idx="526">
                  <c:v>43658</c:v>
                </c:pt>
                <c:pt idx="527">
                  <c:v>43659</c:v>
                </c:pt>
                <c:pt idx="528">
                  <c:v>43660</c:v>
                </c:pt>
                <c:pt idx="529">
                  <c:v>43661</c:v>
                </c:pt>
                <c:pt idx="530">
                  <c:v>43662</c:v>
                </c:pt>
                <c:pt idx="531">
                  <c:v>43663</c:v>
                </c:pt>
                <c:pt idx="532">
                  <c:v>43664</c:v>
                </c:pt>
                <c:pt idx="533">
                  <c:v>43665</c:v>
                </c:pt>
                <c:pt idx="534">
                  <c:v>43666</c:v>
                </c:pt>
                <c:pt idx="535">
                  <c:v>43667</c:v>
                </c:pt>
                <c:pt idx="536">
                  <c:v>43668</c:v>
                </c:pt>
                <c:pt idx="537">
                  <c:v>43669</c:v>
                </c:pt>
                <c:pt idx="538">
                  <c:v>43670</c:v>
                </c:pt>
                <c:pt idx="539">
                  <c:v>43671</c:v>
                </c:pt>
                <c:pt idx="540">
                  <c:v>43672</c:v>
                </c:pt>
                <c:pt idx="541">
                  <c:v>43673</c:v>
                </c:pt>
                <c:pt idx="542">
                  <c:v>43674</c:v>
                </c:pt>
                <c:pt idx="543">
                  <c:v>43675</c:v>
                </c:pt>
                <c:pt idx="544">
                  <c:v>43676</c:v>
                </c:pt>
                <c:pt idx="545">
                  <c:v>43677</c:v>
                </c:pt>
                <c:pt idx="546">
                  <c:v>43678</c:v>
                </c:pt>
                <c:pt idx="547">
                  <c:v>43679</c:v>
                </c:pt>
                <c:pt idx="548">
                  <c:v>43680</c:v>
                </c:pt>
                <c:pt idx="549">
                  <c:v>43681</c:v>
                </c:pt>
                <c:pt idx="550">
                  <c:v>43682</c:v>
                </c:pt>
                <c:pt idx="551">
                  <c:v>43683</c:v>
                </c:pt>
                <c:pt idx="552">
                  <c:v>43684</c:v>
                </c:pt>
                <c:pt idx="553">
                  <c:v>43685</c:v>
                </c:pt>
                <c:pt idx="554">
                  <c:v>43686</c:v>
                </c:pt>
                <c:pt idx="555">
                  <c:v>43687</c:v>
                </c:pt>
                <c:pt idx="556">
                  <c:v>43688</c:v>
                </c:pt>
                <c:pt idx="557">
                  <c:v>43689</c:v>
                </c:pt>
                <c:pt idx="558">
                  <c:v>43690</c:v>
                </c:pt>
                <c:pt idx="559">
                  <c:v>43691</c:v>
                </c:pt>
                <c:pt idx="560">
                  <c:v>43692</c:v>
                </c:pt>
                <c:pt idx="561">
                  <c:v>43693</c:v>
                </c:pt>
                <c:pt idx="562">
                  <c:v>43694</c:v>
                </c:pt>
                <c:pt idx="563">
                  <c:v>43695</c:v>
                </c:pt>
                <c:pt idx="564">
                  <c:v>43696</c:v>
                </c:pt>
                <c:pt idx="565">
                  <c:v>43697</c:v>
                </c:pt>
                <c:pt idx="566">
                  <c:v>43698</c:v>
                </c:pt>
                <c:pt idx="567">
                  <c:v>43699</c:v>
                </c:pt>
                <c:pt idx="568">
                  <c:v>43700</c:v>
                </c:pt>
                <c:pt idx="569">
                  <c:v>43701</c:v>
                </c:pt>
                <c:pt idx="570">
                  <c:v>43702</c:v>
                </c:pt>
                <c:pt idx="571">
                  <c:v>43703</c:v>
                </c:pt>
                <c:pt idx="572">
                  <c:v>43704</c:v>
                </c:pt>
                <c:pt idx="573">
                  <c:v>43705</c:v>
                </c:pt>
                <c:pt idx="574">
                  <c:v>43706</c:v>
                </c:pt>
                <c:pt idx="575">
                  <c:v>43707</c:v>
                </c:pt>
                <c:pt idx="576">
                  <c:v>43708</c:v>
                </c:pt>
                <c:pt idx="577">
                  <c:v>43709</c:v>
                </c:pt>
                <c:pt idx="578">
                  <c:v>43710</c:v>
                </c:pt>
                <c:pt idx="579">
                  <c:v>43711</c:v>
                </c:pt>
                <c:pt idx="580">
                  <c:v>43712</c:v>
                </c:pt>
                <c:pt idx="581">
                  <c:v>43713</c:v>
                </c:pt>
                <c:pt idx="582">
                  <c:v>43714</c:v>
                </c:pt>
                <c:pt idx="583">
                  <c:v>43715</c:v>
                </c:pt>
                <c:pt idx="584">
                  <c:v>43716</c:v>
                </c:pt>
                <c:pt idx="585">
                  <c:v>43717</c:v>
                </c:pt>
                <c:pt idx="586">
                  <c:v>43718</c:v>
                </c:pt>
                <c:pt idx="587">
                  <c:v>43719</c:v>
                </c:pt>
                <c:pt idx="588">
                  <c:v>43720</c:v>
                </c:pt>
                <c:pt idx="589">
                  <c:v>43721</c:v>
                </c:pt>
                <c:pt idx="590">
                  <c:v>43722</c:v>
                </c:pt>
                <c:pt idx="591">
                  <c:v>43723</c:v>
                </c:pt>
                <c:pt idx="592">
                  <c:v>43724</c:v>
                </c:pt>
                <c:pt idx="593">
                  <c:v>43725</c:v>
                </c:pt>
                <c:pt idx="594">
                  <c:v>43726</c:v>
                </c:pt>
                <c:pt idx="595">
                  <c:v>43727</c:v>
                </c:pt>
                <c:pt idx="596">
                  <c:v>43728</c:v>
                </c:pt>
                <c:pt idx="597">
                  <c:v>43729</c:v>
                </c:pt>
                <c:pt idx="598">
                  <c:v>43730</c:v>
                </c:pt>
                <c:pt idx="599">
                  <c:v>43731</c:v>
                </c:pt>
                <c:pt idx="600">
                  <c:v>43732</c:v>
                </c:pt>
                <c:pt idx="601">
                  <c:v>43733</c:v>
                </c:pt>
                <c:pt idx="602">
                  <c:v>43734</c:v>
                </c:pt>
                <c:pt idx="603">
                  <c:v>43735</c:v>
                </c:pt>
                <c:pt idx="604">
                  <c:v>43736</c:v>
                </c:pt>
                <c:pt idx="605">
                  <c:v>43737</c:v>
                </c:pt>
                <c:pt idx="606">
                  <c:v>43738</c:v>
                </c:pt>
                <c:pt idx="607">
                  <c:v>43739</c:v>
                </c:pt>
                <c:pt idx="608">
                  <c:v>43740</c:v>
                </c:pt>
                <c:pt idx="609">
                  <c:v>43741</c:v>
                </c:pt>
                <c:pt idx="610">
                  <c:v>43742</c:v>
                </c:pt>
                <c:pt idx="611">
                  <c:v>43743</c:v>
                </c:pt>
                <c:pt idx="612">
                  <c:v>43744</c:v>
                </c:pt>
                <c:pt idx="613">
                  <c:v>43745</c:v>
                </c:pt>
                <c:pt idx="614">
                  <c:v>43746</c:v>
                </c:pt>
                <c:pt idx="615">
                  <c:v>43747</c:v>
                </c:pt>
                <c:pt idx="616">
                  <c:v>43748</c:v>
                </c:pt>
                <c:pt idx="617">
                  <c:v>43749</c:v>
                </c:pt>
                <c:pt idx="618">
                  <c:v>43750</c:v>
                </c:pt>
                <c:pt idx="619">
                  <c:v>43751</c:v>
                </c:pt>
                <c:pt idx="620">
                  <c:v>43752</c:v>
                </c:pt>
                <c:pt idx="621">
                  <c:v>43753</c:v>
                </c:pt>
                <c:pt idx="622">
                  <c:v>43754</c:v>
                </c:pt>
                <c:pt idx="623">
                  <c:v>43755</c:v>
                </c:pt>
                <c:pt idx="624">
                  <c:v>43756</c:v>
                </c:pt>
                <c:pt idx="625">
                  <c:v>43757</c:v>
                </c:pt>
                <c:pt idx="626">
                  <c:v>43758</c:v>
                </c:pt>
                <c:pt idx="627">
                  <c:v>43759</c:v>
                </c:pt>
                <c:pt idx="628">
                  <c:v>43760</c:v>
                </c:pt>
                <c:pt idx="629">
                  <c:v>43761</c:v>
                </c:pt>
                <c:pt idx="630">
                  <c:v>43762</c:v>
                </c:pt>
                <c:pt idx="631">
                  <c:v>43763</c:v>
                </c:pt>
                <c:pt idx="632">
                  <c:v>43764</c:v>
                </c:pt>
                <c:pt idx="633">
                  <c:v>43765</c:v>
                </c:pt>
                <c:pt idx="634">
                  <c:v>43766</c:v>
                </c:pt>
                <c:pt idx="635">
                  <c:v>43767</c:v>
                </c:pt>
                <c:pt idx="636">
                  <c:v>43768</c:v>
                </c:pt>
                <c:pt idx="637">
                  <c:v>43769</c:v>
                </c:pt>
                <c:pt idx="638">
                  <c:v>43770</c:v>
                </c:pt>
                <c:pt idx="639">
                  <c:v>43771</c:v>
                </c:pt>
                <c:pt idx="640">
                  <c:v>43772</c:v>
                </c:pt>
                <c:pt idx="641">
                  <c:v>43773</c:v>
                </c:pt>
                <c:pt idx="642">
                  <c:v>43774</c:v>
                </c:pt>
                <c:pt idx="643">
                  <c:v>43775</c:v>
                </c:pt>
                <c:pt idx="644">
                  <c:v>43776</c:v>
                </c:pt>
                <c:pt idx="645">
                  <c:v>43777</c:v>
                </c:pt>
                <c:pt idx="646">
                  <c:v>43778</c:v>
                </c:pt>
                <c:pt idx="647">
                  <c:v>43779</c:v>
                </c:pt>
                <c:pt idx="648">
                  <c:v>43780</c:v>
                </c:pt>
                <c:pt idx="649">
                  <c:v>43781</c:v>
                </c:pt>
                <c:pt idx="650">
                  <c:v>43782</c:v>
                </c:pt>
                <c:pt idx="651">
                  <c:v>43783</c:v>
                </c:pt>
                <c:pt idx="652">
                  <c:v>43784</c:v>
                </c:pt>
                <c:pt idx="653">
                  <c:v>43785</c:v>
                </c:pt>
                <c:pt idx="654">
                  <c:v>43786</c:v>
                </c:pt>
                <c:pt idx="655">
                  <c:v>43787</c:v>
                </c:pt>
                <c:pt idx="656">
                  <c:v>43788</c:v>
                </c:pt>
                <c:pt idx="657">
                  <c:v>43789</c:v>
                </c:pt>
                <c:pt idx="658">
                  <c:v>43790</c:v>
                </c:pt>
                <c:pt idx="659">
                  <c:v>43791</c:v>
                </c:pt>
                <c:pt idx="660">
                  <c:v>43792</c:v>
                </c:pt>
                <c:pt idx="661">
                  <c:v>43793</c:v>
                </c:pt>
                <c:pt idx="662">
                  <c:v>43794</c:v>
                </c:pt>
                <c:pt idx="663">
                  <c:v>43795</c:v>
                </c:pt>
                <c:pt idx="664">
                  <c:v>43796</c:v>
                </c:pt>
                <c:pt idx="665">
                  <c:v>43797</c:v>
                </c:pt>
                <c:pt idx="666">
                  <c:v>43798</c:v>
                </c:pt>
                <c:pt idx="667">
                  <c:v>43799</c:v>
                </c:pt>
                <c:pt idx="668">
                  <c:v>43800</c:v>
                </c:pt>
                <c:pt idx="669">
                  <c:v>43801</c:v>
                </c:pt>
                <c:pt idx="670">
                  <c:v>43802</c:v>
                </c:pt>
                <c:pt idx="671">
                  <c:v>43803</c:v>
                </c:pt>
                <c:pt idx="672">
                  <c:v>43804</c:v>
                </c:pt>
                <c:pt idx="673">
                  <c:v>43805</c:v>
                </c:pt>
                <c:pt idx="674">
                  <c:v>43806</c:v>
                </c:pt>
                <c:pt idx="675">
                  <c:v>43807</c:v>
                </c:pt>
                <c:pt idx="676">
                  <c:v>43808</c:v>
                </c:pt>
                <c:pt idx="677">
                  <c:v>43809</c:v>
                </c:pt>
                <c:pt idx="678">
                  <c:v>43810</c:v>
                </c:pt>
                <c:pt idx="679">
                  <c:v>43811</c:v>
                </c:pt>
                <c:pt idx="680">
                  <c:v>43812</c:v>
                </c:pt>
                <c:pt idx="681">
                  <c:v>43813</c:v>
                </c:pt>
                <c:pt idx="682">
                  <c:v>43814</c:v>
                </c:pt>
                <c:pt idx="683">
                  <c:v>43815</c:v>
                </c:pt>
                <c:pt idx="684">
                  <c:v>43816</c:v>
                </c:pt>
                <c:pt idx="685">
                  <c:v>43817</c:v>
                </c:pt>
                <c:pt idx="686">
                  <c:v>43818</c:v>
                </c:pt>
                <c:pt idx="687">
                  <c:v>43819</c:v>
                </c:pt>
                <c:pt idx="688">
                  <c:v>43820</c:v>
                </c:pt>
                <c:pt idx="689">
                  <c:v>43821</c:v>
                </c:pt>
                <c:pt idx="690">
                  <c:v>43822</c:v>
                </c:pt>
                <c:pt idx="691">
                  <c:v>43823</c:v>
                </c:pt>
                <c:pt idx="692">
                  <c:v>43824</c:v>
                </c:pt>
                <c:pt idx="693">
                  <c:v>43825</c:v>
                </c:pt>
                <c:pt idx="694">
                  <c:v>43826</c:v>
                </c:pt>
                <c:pt idx="695">
                  <c:v>43827</c:v>
                </c:pt>
                <c:pt idx="696">
                  <c:v>43828</c:v>
                </c:pt>
                <c:pt idx="697">
                  <c:v>43829</c:v>
                </c:pt>
                <c:pt idx="698">
                  <c:v>43830</c:v>
                </c:pt>
                <c:pt idx="699">
                  <c:v>43831</c:v>
                </c:pt>
                <c:pt idx="700">
                  <c:v>43832</c:v>
                </c:pt>
                <c:pt idx="701">
                  <c:v>43833</c:v>
                </c:pt>
                <c:pt idx="702">
                  <c:v>43834</c:v>
                </c:pt>
                <c:pt idx="703">
                  <c:v>43835</c:v>
                </c:pt>
                <c:pt idx="704">
                  <c:v>43836</c:v>
                </c:pt>
                <c:pt idx="705">
                  <c:v>43837</c:v>
                </c:pt>
                <c:pt idx="706">
                  <c:v>43838</c:v>
                </c:pt>
                <c:pt idx="707">
                  <c:v>43839</c:v>
                </c:pt>
                <c:pt idx="708">
                  <c:v>43840</c:v>
                </c:pt>
                <c:pt idx="709">
                  <c:v>43841</c:v>
                </c:pt>
                <c:pt idx="710">
                  <c:v>43842</c:v>
                </c:pt>
                <c:pt idx="711">
                  <c:v>43843</c:v>
                </c:pt>
                <c:pt idx="712">
                  <c:v>43844</c:v>
                </c:pt>
                <c:pt idx="713">
                  <c:v>43845</c:v>
                </c:pt>
                <c:pt idx="714">
                  <c:v>43846</c:v>
                </c:pt>
                <c:pt idx="715">
                  <c:v>43847</c:v>
                </c:pt>
                <c:pt idx="716">
                  <c:v>43848</c:v>
                </c:pt>
                <c:pt idx="717">
                  <c:v>43849</c:v>
                </c:pt>
                <c:pt idx="718">
                  <c:v>43850</c:v>
                </c:pt>
                <c:pt idx="719">
                  <c:v>43851</c:v>
                </c:pt>
                <c:pt idx="720">
                  <c:v>43852</c:v>
                </c:pt>
                <c:pt idx="721">
                  <c:v>43853</c:v>
                </c:pt>
                <c:pt idx="722">
                  <c:v>43854</c:v>
                </c:pt>
                <c:pt idx="723">
                  <c:v>43855</c:v>
                </c:pt>
                <c:pt idx="724">
                  <c:v>43856</c:v>
                </c:pt>
                <c:pt idx="725">
                  <c:v>43857</c:v>
                </c:pt>
                <c:pt idx="726">
                  <c:v>43858</c:v>
                </c:pt>
                <c:pt idx="727">
                  <c:v>43859</c:v>
                </c:pt>
                <c:pt idx="728">
                  <c:v>43860</c:v>
                </c:pt>
                <c:pt idx="729">
                  <c:v>43861</c:v>
                </c:pt>
                <c:pt idx="730">
                  <c:v>43862</c:v>
                </c:pt>
                <c:pt idx="731">
                  <c:v>43863</c:v>
                </c:pt>
                <c:pt idx="732">
                  <c:v>43864</c:v>
                </c:pt>
                <c:pt idx="733">
                  <c:v>43865</c:v>
                </c:pt>
                <c:pt idx="734">
                  <c:v>43866</c:v>
                </c:pt>
                <c:pt idx="735">
                  <c:v>43867</c:v>
                </c:pt>
                <c:pt idx="736">
                  <c:v>43868</c:v>
                </c:pt>
                <c:pt idx="737">
                  <c:v>43869</c:v>
                </c:pt>
                <c:pt idx="738">
                  <c:v>43870</c:v>
                </c:pt>
                <c:pt idx="739">
                  <c:v>43871</c:v>
                </c:pt>
                <c:pt idx="740">
                  <c:v>43872</c:v>
                </c:pt>
                <c:pt idx="741">
                  <c:v>43873</c:v>
                </c:pt>
                <c:pt idx="742">
                  <c:v>43874</c:v>
                </c:pt>
                <c:pt idx="743">
                  <c:v>43875</c:v>
                </c:pt>
                <c:pt idx="744">
                  <c:v>43876</c:v>
                </c:pt>
                <c:pt idx="745">
                  <c:v>43877</c:v>
                </c:pt>
                <c:pt idx="746">
                  <c:v>43878</c:v>
                </c:pt>
                <c:pt idx="747">
                  <c:v>43879</c:v>
                </c:pt>
                <c:pt idx="748">
                  <c:v>43880</c:v>
                </c:pt>
                <c:pt idx="749">
                  <c:v>43881</c:v>
                </c:pt>
                <c:pt idx="750">
                  <c:v>43882</c:v>
                </c:pt>
                <c:pt idx="751">
                  <c:v>43883</c:v>
                </c:pt>
                <c:pt idx="752">
                  <c:v>43884</c:v>
                </c:pt>
                <c:pt idx="753">
                  <c:v>43885</c:v>
                </c:pt>
                <c:pt idx="754">
                  <c:v>43886</c:v>
                </c:pt>
                <c:pt idx="755">
                  <c:v>43887</c:v>
                </c:pt>
                <c:pt idx="756">
                  <c:v>43888</c:v>
                </c:pt>
                <c:pt idx="757">
                  <c:v>43889</c:v>
                </c:pt>
                <c:pt idx="758">
                  <c:v>43890</c:v>
                </c:pt>
                <c:pt idx="759">
                  <c:v>43891</c:v>
                </c:pt>
                <c:pt idx="760">
                  <c:v>43892</c:v>
                </c:pt>
                <c:pt idx="761">
                  <c:v>43893</c:v>
                </c:pt>
                <c:pt idx="762">
                  <c:v>43894</c:v>
                </c:pt>
                <c:pt idx="763">
                  <c:v>43895</c:v>
                </c:pt>
                <c:pt idx="764">
                  <c:v>43896</c:v>
                </c:pt>
                <c:pt idx="765">
                  <c:v>43897</c:v>
                </c:pt>
                <c:pt idx="766">
                  <c:v>43898</c:v>
                </c:pt>
                <c:pt idx="767">
                  <c:v>43899</c:v>
                </c:pt>
                <c:pt idx="768">
                  <c:v>43900</c:v>
                </c:pt>
                <c:pt idx="769">
                  <c:v>43901</c:v>
                </c:pt>
                <c:pt idx="770">
                  <c:v>43902</c:v>
                </c:pt>
                <c:pt idx="771">
                  <c:v>43903</c:v>
                </c:pt>
                <c:pt idx="772">
                  <c:v>43904</c:v>
                </c:pt>
                <c:pt idx="773">
                  <c:v>43905</c:v>
                </c:pt>
                <c:pt idx="774">
                  <c:v>43906</c:v>
                </c:pt>
                <c:pt idx="775">
                  <c:v>43907</c:v>
                </c:pt>
                <c:pt idx="776">
                  <c:v>43908</c:v>
                </c:pt>
                <c:pt idx="777">
                  <c:v>43909</c:v>
                </c:pt>
                <c:pt idx="778">
                  <c:v>43910</c:v>
                </c:pt>
                <c:pt idx="779">
                  <c:v>43911</c:v>
                </c:pt>
                <c:pt idx="780">
                  <c:v>43912</c:v>
                </c:pt>
                <c:pt idx="781">
                  <c:v>43913</c:v>
                </c:pt>
                <c:pt idx="782">
                  <c:v>43914</c:v>
                </c:pt>
                <c:pt idx="783">
                  <c:v>43915</c:v>
                </c:pt>
                <c:pt idx="784">
                  <c:v>43916</c:v>
                </c:pt>
                <c:pt idx="785">
                  <c:v>43917</c:v>
                </c:pt>
                <c:pt idx="786">
                  <c:v>43918</c:v>
                </c:pt>
                <c:pt idx="787">
                  <c:v>43919</c:v>
                </c:pt>
                <c:pt idx="788">
                  <c:v>43920</c:v>
                </c:pt>
                <c:pt idx="789">
                  <c:v>43921</c:v>
                </c:pt>
                <c:pt idx="790">
                  <c:v>43922</c:v>
                </c:pt>
                <c:pt idx="791">
                  <c:v>43923</c:v>
                </c:pt>
                <c:pt idx="792">
                  <c:v>43924</c:v>
                </c:pt>
                <c:pt idx="793">
                  <c:v>43925</c:v>
                </c:pt>
                <c:pt idx="794">
                  <c:v>43926</c:v>
                </c:pt>
                <c:pt idx="795">
                  <c:v>43927</c:v>
                </c:pt>
                <c:pt idx="796">
                  <c:v>43928</c:v>
                </c:pt>
                <c:pt idx="797">
                  <c:v>43929</c:v>
                </c:pt>
                <c:pt idx="798">
                  <c:v>43930</c:v>
                </c:pt>
                <c:pt idx="799">
                  <c:v>43931</c:v>
                </c:pt>
                <c:pt idx="800">
                  <c:v>43932</c:v>
                </c:pt>
                <c:pt idx="801">
                  <c:v>43933</c:v>
                </c:pt>
                <c:pt idx="802">
                  <c:v>43934</c:v>
                </c:pt>
                <c:pt idx="803">
                  <c:v>43935</c:v>
                </c:pt>
                <c:pt idx="804">
                  <c:v>43936</c:v>
                </c:pt>
                <c:pt idx="805">
                  <c:v>43937</c:v>
                </c:pt>
                <c:pt idx="806">
                  <c:v>43938</c:v>
                </c:pt>
                <c:pt idx="807">
                  <c:v>43939</c:v>
                </c:pt>
                <c:pt idx="808">
                  <c:v>43940</c:v>
                </c:pt>
                <c:pt idx="809">
                  <c:v>43941</c:v>
                </c:pt>
                <c:pt idx="810">
                  <c:v>43942</c:v>
                </c:pt>
                <c:pt idx="811">
                  <c:v>43943</c:v>
                </c:pt>
                <c:pt idx="812">
                  <c:v>43944</c:v>
                </c:pt>
                <c:pt idx="813">
                  <c:v>43945</c:v>
                </c:pt>
                <c:pt idx="814">
                  <c:v>43946</c:v>
                </c:pt>
                <c:pt idx="815">
                  <c:v>43947</c:v>
                </c:pt>
                <c:pt idx="816">
                  <c:v>43948</c:v>
                </c:pt>
                <c:pt idx="817">
                  <c:v>43949</c:v>
                </c:pt>
                <c:pt idx="818">
                  <c:v>43950</c:v>
                </c:pt>
                <c:pt idx="819">
                  <c:v>43951</c:v>
                </c:pt>
                <c:pt idx="820">
                  <c:v>43952</c:v>
                </c:pt>
                <c:pt idx="821">
                  <c:v>43953</c:v>
                </c:pt>
                <c:pt idx="822">
                  <c:v>43954</c:v>
                </c:pt>
                <c:pt idx="823">
                  <c:v>43955</c:v>
                </c:pt>
                <c:pt idx="824">
                  <c:v>43956</c:v>
                </c:pt>
                <c:pt idx="825">
                  <c:v>43957</c:v>
                </c:pt>
                <c:pt idx="826">
                  <c:v>43958</c:v>
                </c:pt>
                <c:pt idx="827">
                  <c:v>43959</c:v>
                </c:pt>
                <c:pt idx="828">
                  <c:v>43960</c:v>
                </c:pt>
                <c:pt idx="829">
                  <c:v>43961</c:v>
                </c:pt>
                <c:pt idx="830">
                  <c:v>43962</c:v>
                </c:pt>
                <c:pt idx="831">
                  <c:v>43963</c:v>
                </c:pt>
                <c:pt idx="832">
                  <c:v>43964</c:v>
                </c:pt>
                <c:pt idx="833">
                  <c:v>43965</c:v>
                </c:pt>
                <c:pt idx="834">
                  <c:v>43966</c:v>
                </c:pt>
                <c:pt idx="835">
                  <c:v>43967</c:v>
                </c:pt>
                <c:pt idx="836">
                  <c:v>43968</c:v>
                </c:pt>
                <c:pt idx="837">
                  <c:v>43969</c:v>
                </c:pt>
                <c:pt idx="838">
                  <c:v>43970</c:v>
                </c:pt>
                <c:pt idx="839">
                  <c:v>43971</c:v>
                </c:pt>
                <c:pt idx="840">
                  <c:v>43972</c:v>
                </c:pt>
                <c:pt idx="841">
                  <c:v>43973</c:v>
                </c:pt>
                <c:pt idx="842">
                  <c:v>43974</c:v>
                </c:pt>
                <c:pt idx="843">
                  <c:v>43975</c:v>
                </c:pt>
                <c:pt idx="844">
                  <c:v>43976</c:v>
                </c:pt>
                <c:pt idx="845">
                  <c:v>43977</c:v>
                </c:pt>
                <c:pt idx="846">
                  <c:v>43978</c:v>
                </c:pt>
                <c:pt idx="847">
                  <c:v>43979</c:v>
                </c:pt>
                <c:pt idx="848">
                  <c:v>43980</c:v>
                </c:pt>
                <c:pt idx="849">
                  <c:v>43981</c:v>
                </c:pt>
                <c:pt idx="850">
                  <c:v>43982</c:v>
                </c:pt>
                <c:pt idx="851">
                  <c:v>43983</c:v>
                </c:pt>
                <c:pt idx="852">
                  <c:v>43984</c:v>
                </c:pt>
                <c:pt idx="853">
                  <c:v>43985</c:v>
                </c:pt>
                <c:pt idx="854">
                  <c:v>43986</c:v>
                </c:pt>
                <c:pt idx="855">
                  <c:v>43987</c:v>
                </c:pt>
                <c:pt idx="856">
                  <c:v>43988</c:v>
                </c:pt>
                <c:pt idx="857">
                  <c:v>43989</c:v>
                </c:pt>
                <c:pt idx="858">
                  <c:v>43990</c:v>
                </c:pt>
                <c:pt idx="859">
                  <c:v>43991</c:v>
                </c:pt>
                <c:pt idx="860">
                  <c:v>43992</c:v>
                </c:pt>
                <c:pt idx="861">
                  <c:v>43993</c:v>
                </c:pt>
                <c:pt idx="862">
                  <c:v>43994</c:v>
                </c:pt>
                <c:pt idx="863">
                  <c:v>43995</c:v>
                </c:pt>
                <c:pt idx="864">
                  <c:v>43996</c:v>
                </c:pt>
                <c:pt idx="865">
                  <c:v>43997</c:v>
                </c:pt>
                <c:pt idx="866">
                  <c:v>43998</c:v>
                </c:pt>
                <c:pt idx="867">
                  <c:v>43999</c:v>
                </c:pt>
                <c:pt idx="868">
                  <c:v>44000</c:v>
                </c:pt>
                <c:pt idx="869">
                  <c:v>44001</c:v>
                </c:pt>
                <c:pt idx="870">
                  <c:v>44002</c:v>
                </c:pt>
                <c:pt idx="871">
                  <c:v>44003</c:v>
                </c:pt>
                <c:pt idx="872">
                  <c:v>44004</c:v>
                </c:pt>
                <c:pt idx="873">
                  <c:v>44005</c:v>
                </c:pt>
                <c:pt idx="874">
                  <c:v>44006</c:v>
                </c:pt>
                <c:pt idx="875">
                  <c:v>44007</c:v>
                </c:pt>
                <c:pt idx="876">
                  <c:v>44008</c:v>
                </c:pt>
                <c:pt idx="877">
                  <c:v>44009</c:v>
                </c:pt>
                <c:pt idx="878">
                  <c:v>44010</c:v>
                </c:pt>
                <c:pt idx="879">
                  <c:v>44011</c:v>
                </c:pt>
                <c:pt idx="880">
                  <c:v>44012</c:v>
                </c:pt>
                <c:pt idx="881">
                  <c:v>44013</c:v>
                </c:pt>
                <c:pt idx="882">
                  <c:v>44014</c:v>
                </c:pt>
                <c:pt idx="883">
                  <c:v>44015</c:v>
                </c:pt>
                <c:pt idx="884">
                  <c:v>44016</c:v>
                </c:pt>
                <c:pt idx="885">
                  <c:v>44017</c:v>
                </c:pt>
                <c:pt idx="886">
                  <c:v>44018</c:v>
                </c:pt>
                <c:pt idx="887">
                  <c:v>44019</c:v>
                </c:pt>
                <c:pt idx="888">
                  <c:v>44020</c:v>
                </c:pt>
                <c:pt idx="889">
                  <c:v>44021</c:v>
                </c:pt>
                <c:pt idx="890">
                  <c:v>44022</c:v>
                </c:pt>
                <c:pt idx="891">
                  <c:v>44023</c:v>
                </c:pt>
                <c:pt idx="892">
                  <c:v>44024</c:v>
                </c:pt>
                <c:pt idx="893">
                  <c:v>44025</c:v>
                </c:pt>
                <c:pt idx="894">
                  <c:v>44026</c:v>
                </c:pt>
                <c:pt idx="895">
                  <c:v>44027</c:v>
                </c:pt>
                <c:pt idx="896">
                  <c:v>44028</c:v>
                </c:pt>
                <c:pt idx="897">
                  <c:v>44029</c:v>
                </c:pt>
                <c:pt idx="898">
                  <c:v>44030</c:v>
                </c:pt>
                <c:pt idx="899">
                  <c:v>44031</c:v>
                </c:pt>
                <c:pt idx="900">
                  <c:v>44032</c:v>
                </c:pt>
                <c:pt idx="901">
                  <c:v>44033</c:v>
                </c:pt>
                <c:pt idx="902">
                  <c:v>44034</c:v>
                </c:pt>
                <c:pt idx="903">
                  <c:v>44035</c:v>
                </c:pt>
                <c:pt idx="904">
                  <c:v>44036</c:v>
                </c:pt>
                <c:pt idx="905">
                  <c:v>44037</c:v>
                </c:pt>
                <c:pt idx="906">
                  <c:v>44038</c:v>
                </c:pt>
                <c:pt idx="907">
                  <c:v>44039</c:v>
                </c:pt>
                <c:pt idx="908">
                  <c:v>44040</c:v>
                </c:pt>
                <c:pt idx="909">
                  <c:v>44041</c:v>
                </c:pt>
                <c:pt idx="910">
                  <c:v>44042</c:v>
                </c:pt>
                <c:pt idx="911">
                  <c:v>44043</c:v>
                </c:pt>
                <c:pt idx="912">
                  <c:v>44044</c:v>
                </c:pt>
                <c:pt idx="913">
                  <c:v>44045</c:v>
                </c:pt>
                <c:pt idx="914">
                  <c:v>44046</c:v>
                </c:pt>
                <c:pt idx="915">
                  <c:v>44047</c:v>
                </c:pt>
                <c:pt idx="916">
                  <c:v>44048</c:v>
                </c:pt>
                <c:pt idx="917">
                  <c:v>44049</c:v>
                </c:pt>
                <c:pt idx="918">
                  <c:v>44050</c:v>
                </c:pt>
                <c:pt idx="919">
                  <c:v>44051</c:v>
                </c:pt>
                <c:pt idx="920">
                  <c:v>44052</c:v>
                </c:pt>
                <c:pt idx="921">
                  <c:v>44053</c:v>
                </c:pt>
                <c:pt idx="922">
                  <c:v>44054</c:v>
                </c:pt>
                <c:pt idx="923">
                  <c:v>44055</c:v>
                </c:pt>
                <c:pt idx="924">
                  <c:v>44056</c:v>
                </c:pt>
                <c:pt idx="925">
                  <c:v>44057</c:v>
                </c:pt>
                <c:pt idx="926">
                  <c:v>44058</c:v>
                </c:pt>
                <c:pt idx="927">
                  <c:v>44059</c:v>
                </c:pt>
                <c:pt idx="928">
                  <c:v>44060</c:v>
                </c:pt>
                <c:pt idx="929">
                  <c:v>44061</c:v>
                </c:pt>
                <c:pt idx="930">
                  <c:v>44062</c:v>
                </c:pt>
                <c:pt idx="931">
                  <c:v>44063</c:v>
                </c:pt>
                <c:pt idx="932">
                  <c:v>44064</c:v>
                </c:pt>
                <c:pt idx="933">
                  <c:v>44065</c:v>
                </c:pt>
                <c:pt idx="934">
                  <c:v>44066</c:v>
                </c:pt>
                <c:pt idx="935">
                  <c:v>44067</c:v>
                </c:pt>
                <c:pt idx="936">
                  <c:v>44068</c:v>
                </c:pt>
                <c:pt idx="937">
                  <c:v>44069</c:v>
                </c:pt>
                <c:pt idx="938">
                  <c:v>44070</c:v>
                </c:pt>
                <c:pt idx="939">
                  <c:v>44071</c:v>
                </c:pt>
                <c:pt idx="940">
                  <c:v>44072</c:v>
                </c:pt>
                <c:pt idx="941">
                  <c:v>44073</c:v>
                </c:pt>
                <c:pt idx="942">
                  <c:v>44074</c:v>
                </c:pt>
                <c:pt idx="943">
                  <c:v>44075</c:v>
                </c:pt>
                <c:pt idx="944">
                  <c:v>44076</c:v>
                </c:pt>
                <c:pt idx="945">
                  <c:v>44077</c:v>
                </c:pt>
                <c:pt idx="946">
                  <c:v>44078</c:v>
                </c:pt>
                <c:pt idx="947">
                  <c:v>44079</c:v>
                </c:pt>
                <c:pt idx="948">
                  <c:v>44080</c:v>
                </c:pt>
                <c:pt idx="949">
                  <c:v>44081</c:v>
                </c:pt>
                <c:pt idx="950">
                  <c:v>44082</c:v>
                </c:pt>
                <c:pt idx="951">
                  <c:v>44083</c:v>
                </c:pt>
                <c:pt idx="952">
                  <c:v>44084</c:v>
                </c:pt>
                <c:pt idx="953">
                  <c:v>44085</c:v>
                </c:pt>
                <c:pt idx="954">
                  <c:v>44086</c:v>
                </c:pt>
                <c:pt idx="955">
                  <c:v>44087</c:v>
                </c:pt>
                <c:pt idx="956">
                  <c:v>44088</c:v>
                </c:pt>
                <c:pt idx="957">
                  <c:v>44089</c:v>
                </c:pt>
                <c:pt idx="958">
                  <c:v>44090</c:v>
                </c:pt>
                <c:pt idx="959">
                  <c:v>44091</c:v>
                </c:pt>
                <c:pt idx="960">
                  <c:v>44092</c:v>
                </c:pt>
                <c:pt idx="961">
                  <c:v>44093</c:v>
                </c:pt>
                <c:pt idx="962">
                  <c:v>44094</c:v>
                </c:pt>
                <c:pt idx="963">
                  <c:v>44095</c:v>
                </c:pt>
                <c:pt idx="964">
                  <c:v>44096</c:v>
                </c:pt>
                <c:pt idx="965">
                  <c:v>44097</c:v>
                </c:pt>
                <c:pt idx="966">
                  <c:v>44098</c:v>
                </c:pt>
                <c:pt idx="967">
                  <c:v>44099</c:v>
                </c:pt>
                <c:pt idx="968">
                  <c:v>44100</c:v>
                </c:pt>
                <c:pt idx="969">
                  <c:v>44101</c:v>
                </c:pt>
                <c:pt idx="970">
                  <c:v>44102</c:v>
                </c:pt>
                <c:pt idx="971">
                  <c:v>44103</c:v>
                </c:pt>
                <c:pt idx="972">
                  <c:v>44104</c:v>
                </c:pt>
                <c:pt idx="973">
                  <c:v>44105</c:v>
                </c:pt>
                <c:pt idx="974">
                  <c:v>44106</c:v>
                </c:pt>
                <c:pt idx="975">
                  <c:v>44107</c:v>
                </c:pt>
                <c:pt idx="976">
                  <c:v>44108</c:v>
                </c:pt>
                <c:pt idx="977">
                  <c:v>44109</c:v>
                </c:pt>
                <c:pt idx="978">
                  <c:v>44110</c:v>
                </c:pt>
                <c:pt idx="979">
                  <c:v>44111</c:v>
                </c:pt>
                <c:pt idx="980">
                  <c:v>44112</c:v>
                </c:pt>
                <c:pt idx="981">
                  <c:v>44113</c:v>
                </c:pt>
                <c:pt idx="982">
                  <c:v>44114</c:v>
                </c:pt>
                <c:pt idx="983">
                  <c:v>44115</c:v>
                </c:pt>
                <c:pt idx="984">
                  <c:v>44116</c:v>
                </c:pt>
                <c:pt idx="985">
                  <c:v>44117</c:v>
                </c:pt>
                <c:pt idx="986">
                  <c:v>44118</c:v>
                </c:pt>
                <c:pt idx="987">
                  <c:v>44119</c:v>
                </c:pt>
                <c:pt idx="988">
                  <c:v>44120</c:v>
                </c:pt>
                <c:pt idx="989">
                  <c:v>44121</c:v>
                </c:pt>
                <c:pt idx="990">
                  <c:v>44122</c:v>
                </c:pt>
                <c:pt idx="991">
                  <c:v>44123</c:v>
                </c:pt>
                <c:pt idx="992">
                  <c:v>44124</c:v>
                </c:pt>
                <c:pt idx="993">
                  <c:v>44125</c:v>
                </c:pt>
                <c:pt idx="994">
                  <c:v>44126</c:v>
                </c:pt>
                <c:pt idx="995">
                  <c:v>44127</c:v>
                </c:pt>
                <c:pt idx="996">
                  <c:v>44128</c:v>
                </c:pt>
                <c:pt idx="997">
                  <c:v>44129</c:v>
                </c:pt>
                <c:pt idx="998">
                  <c:v>44130</c:v>
                </c:pt>
                <c:pt idx="999">
                  <c:v>44131</c:v>
                </c:pt>
                <c:pt idx="1000">
                  <c:v>44132</c:v>
                </c:pt>
                <c:pt idx="1001">
                  <c:v>44133</c:v>
                </c:pt>
                <c:pt idx="1002">
                  <c:v>44134</c:v>
                </c:pt>
                <c:pt idx="1003">
                  <c:v>44135</c:v>
                </c:pt>
                <c:pt idx="1004">
                  <c:v>44136</c:v>
                </c:pt>
                <c:pt idx="1005">
                  <c:v>44137</c:v>
                </c:pt>
                <c:pt idx="1006">
                  <c:v>44138</c:v>
                </c:pt>
                <c:pt idx="1007">
                  <c:v>44139</c:v>
                </c:pt>
                <c:pt idx="1008">
                  <c:v>44140</c:v>
                </c:pt>
                <c:pt idx="1009">
                  <c:v>44141</c:v>
                </c:pt>
                <c:pt idx="1010">
                  <c:v>44142</c:v>
                </c:pt>
                <c:pt idx="1011">
                  <c:v>44143</c:v>
                </c:pt>
                <c:pt idx="1012">
                  <c:v>44144</c:v>
                </c:pt>
                <c:pt idx="1013">
                  <c:v>44145</c:v>
                </c:pt>
                <c:pt idx="1014">
                  <c:v>44146</c:v>
                </c:pt>
                <c:pt idx="1015">
                  <c:v>44147</c:v>
                </c:pt>
                <c:pt idx="1016">
                  <c:v>44148</c:v>
                </c:pt>
                <c:pt idx="1017">
                  <c:v>44149</c:v>
                </c:pt>
                <c:pt idx="1018">
                  <c:v>44150</c:v>
                </c:pt>
                <c:pt idx="1019">
                  <c:v>44151</c:v>
                </c:pt>
                <c:pt idx="1020">
                  <c:v>44152</c:v>
                </c:pt>
                <c:pt idx="1021">
                  <c:v>44153</c:v>
                </c:pt>
                <c:pt idx="1022">
                  <c:v>44154</c:v>
                </c:pt>
                <c:pt idx="1023">
                  <c:v>44155</c:v>
                </c:pt>
                <c:pt idx="1024">
                  <c:v>44156</c:v>
                </c:pt>
                <c:pt idx="1025">
                  <c:v>44157</c:v>
                </c:pt>
                <c:pt idx="1026">
                  <c:v>44158</c:v>
                </c:pt>
                <c:pt idx="1027">
                  <c:v>44159</c:v>
                </c:pt>
                <c:pt idx="1028">
                  <c:v>44160</c:v>
                </c:pt>
                <c:pt idx="1029">
                  <c:v>44161</c:v>
                </c:pt>
                <c:pt idx="1030">
                  <c:v>44162</c:v>
                </c:pt>
                <c:pt idx="1031">
                  <c:v>44163</c:v>
                </c:pt>
                <c:pt idx="1032">
                  <c:v>44164</c:v>
                </c:pt>
                <c:pt idx="1033">
                  <c:v>44165</c:v>
                </c:pt>
                <c:pt idx="1034">
                  <c:v>44166</c:v>
                </c:pt>
                <c:pt idx="1035">
                  <c:v>44167</c:v>
                </c:pt>
                <c:pt idx="1036">
                  <c:v>44168</c:v>
                </c:pt>
                <c:pt idx="1037">
                  <c:v>44169</c:v>
                </c:pt>
                <c:pt idx="1038">
                  <c:v>44170</c:v>
                </c:pt>
                <c:pt idx="1039">
                  <c:v>44171</c:v>
                </c:pt>
                <c:pt idx="1040">
                  <c:v>44172</c:v>
                </c:pt>
                <c:pt idx="1041">
                  <c:v>44173</c:v>
                </c:pt>
                <c:pt idx="1042">
                  <c:v>44174</c:v>
                </c:pt>
                <c:pt idx="1043">
                  <c:v>44175</c:v>
                </c:pt>
                <c:pt idx="1044">
                  <c:v>44176</c:v>
                </c:pt>
                <c:pt idx="1045">
                  <c:v>44177</c:v>
                </c:pt>
                <c:pt idx="1046">
                  <c:v>44178</c:v>
                </c:pt>
                <c:pt idx="1047">
                  <c:v>44179</c:v>
                </c:pt>
                <c:pt idx="1048">
                  <c:v>44180</c:v>
                </c:pt>
                <c:pt idx="1049">
                  <c:v>44181</c:v>
                </c:pt>
                <c:pt idx="1050">
                  <c:v>44182</c:v>
                </c:pt>
                <c:pt idx="1051">
                  <c:v>44183</c:v>
                </c:pt>
                <c:pt idx="1052">
                  <c:v>44184</c:v>
                </c:pt>
                <c:pt idx="1053">
                  <c:v>44185</c:v>
                </c:pt>
                <c:pt idx="1054">
                  <c:v>44186</c:v>
                </c:pt>
                <c:pt idx="1055">
                  <c:v>44187</c:v>
                </c:pt>
                <c:pt idx="1056">
                  <c:v>44188</c:v>
                </c:pt>
                <c:pt idx="1057">
                  <c:v>44189</c:v>
                </c:pt>
                <c:pt idx="1058">
                  <c:v>44190</c:v>
                </c:pt>
                <c:pt idx="1059">
                  <c:v>44191</c:v>
                </c:pt>
                <c:pt idx="1060">
                  <c:v>44192</c:v>
                </c:pt>
                <c:pt idx="1061">
                  <c:v>44193</c:v>
                </c:pt>
                <c:pt idx="1062">
                  <c:v>44194</c:v>
                </c:pt>
                <c:pt idx="1063">
                  <c:v>44195</c:v>
                </c:pt>
                <c:pt idx="1064">
                  <c:v>44196</c:v>
                </c:pt>
                <c:pt idx="1065">
                  <c:v>44197</c:v>
                </c:pt>
                <c:pt idx="1066">
                  <c:v>44198</c:v>
                </c:pt>
                <c:pt idx="1067">
                  <c:v>44199</c:v>
                </c:pt>
                <c:pt idx="1068">
                  <c:v>44200</c:v>
                </c:pt>
                <c:pt idx="1069">
                  <c:v>44201</c:v>
                </c:pt>
                <c:pt idx="1070">
                  <c:v>44202</c:v>
                </c:pt>
                <c:pt idx="1071">
                  <c:v>44203</c:v>
                </c:pt>
                <c:pt idx="1072">
                  <c:v>44204</c:v>
                </c:pt>
                <c:pt idx="1073">
                  <c:v>44205</c:v>
                </c:pt>
                <c:pt idx="1074">
                  <c:v>44206</c:v>
                </c:pt>
                <c:pt idx="1075">
                  <c:v>44207</c:v>
                </c:pt>
                <c:pt idx="1076">
                  <c:v>44208</c:v>
                </c:pt>
                <c:pt idx="1077">
                  <c:v>44209</c:v>
                </c:pt>
                <c:pt idx="1078">
                  <c:v>44210</c:v>
                </c:pt>
                <c:pt idx="1079">
                  <c:v>44211</c:v>
                </c:pt>
                <c:pt idx="1080">
                  <c:v>44212</c:v>
                </c:pt>
                <c:pt idx="1081">
                  <c:v>44213</c:v>
                </c:pt>
                <c:pt idx="1082">
                  <c:v>44214</c:v>
                </c:pt>
                <c:pt idx="1083">
                  <c:v>44215</c:v>
                </c:pt>
                <c:pt idx="1084">
                  <c:v>44216</c:v>
                </c:pt>
                <c:pt idx="1085">
                  <c:v>44217</c:v>
                </c:pt>
                <c:pt idx="1086">
                  <c:v>44218</c:v>
                </c:pt>
                <c:pt idx="1087">
                  <c:v>44219</c:v>
                </c:pt>
                <c:pt idx="1088">
                  <c:v>44220</c:v>
                </c:pt>
                <c:pt idx="1089">
                  <c:v>44221</c:v>
                </c:pt>
                <c:pt idx="1090">
                  <c:v>44222</c:v>
                </c:pt>
                <c:pt idx="1091">
                  <c:v>44223</c:v>
                </c:pt>
                <c:pt idx="1092">
                  <c:v>44224</c:v>
                </c:pt>
                <c:pt idx="1093">
                  <c:v>44225</c:v>
                </c:pt>
                <c:pt idx="1094">
                  <c:v>44226</c:v>
                </c:pt>
                <c:pt idx="1095">
                  <c:v>44227</c:v>
                </c:pt>
                <c:pt idx="1096">
                  <c:v>44228</c:v>
                </c:pt>
                <c:pt idx="1097">
                  <c:v>44229</c:v>
                </c:pt>
                <c:pt idx="1098">
                  <c:v>44230</c:v>
                </c:pt>
                <c:pt idx="1099">
                  <c:v>44231</c:v>
                </c:pt>
                <c:pt idx="1100">
                  <c:v>44232</c:v>
                </c:pt>
                <c:pt idx="1101">
                  <c:v>44233</c:v>
                </c:pt>
                <c:pt idx="1102">
                  <c:v>44234</c:v>
                </c:pt>
                <c:pt idx="1103">
                  <c:v>44235</c:v>
                </c:pt>
                <c:pt idx="1104">
                  <c:v>44236</c:v>
                </c:pt>
                <c:pt idx="1105">
                  <c:v>44237</c:v>
                </c:pt>
                <c:pt idx="1106">
                  <c:v>44238</c:v>
                </c:pt>
                <c:pt idx="1107">
                  <c:v>44239</c:v>
                </c:pt>
                <c:pt idx="1108">
                  <c:v>44240</c:v>
                </c:pt>
                <c:pt idx="1109">
                  <c:v>44241</c:v>
                </c:pt>
                <c:pt idx="1110">
                  <c:v>44242</c:v>
                </c:pt>
                <c:pt idx="1111">
                  <c:v>44243</c:v>
                </c:pt>
                <c:pt idx="1112">
                  <c:v>44244</c:v>
                </c:pt>
                <c:pt idx="1113">
                  <c:v>44245</c:v>
                </c:pt>
                <c:pt idx="1114">
                  <c:v>44246</c:v>
                </c:pt>
                <c:pt idx="1115">
                  <c:v>44247</c:v>
                </c:pt>
                <c:pt idx="1116">
                  <c:v>44248</c:v>
                </c:pt>
                <c:pt idx="1117">
                  <c:v>44249</c:v>
                </c:pt>
                <c:pt idx="1118">
                  <c:v>44250</c:v>
                </c:pt>
                <c:pt idx="1119">
                  <c:v>44251</c:v>
                </c:pt>
                <c:pt idx="1120">
                  <c:v>44252</c:v>
                </c:pt>
                <c:pt idx="1121">
                  <c:v>44253</c:v>
                </c:pt>
                <c:pt idx="1122">
                  <c:v>44254</c:v>
                </c:pt>
                <c:pt idx="1123">
                  <c:v>44255</c:v>
                </c:pt>
                <c:pt idx="1124">
                  <c:v>44256</c:v>
                </c:pt>
                <c:pt idx="1125">
                  <c:v>44257</c:v>
                </c:pt>
                <c:pt idx="1126">
                  <c:v>44258</c:v>
                </c:pt>
                <c:pt idx="1127">
                  <c:v>44259</c:v>
                </c:pt>
                <c:pt idx="1128">
                  <c:v>44260</c:v>
                </c:pt>
                <c:pt idx="1129">
                  <c:v>44261</c:v>
                </c:pt>
                <c:pt idx="1130">
                  <c:v>44262</c:v>
                </c:pt>
                <c:pt idx="1131">
                  <c:v>44263</c:v>
                </c:pt>
                <c:pt idx="1132">
                  <c:v>44264</c:v>
                </c:pt>
                <c:pt idx="1133">
                  <c:v>44265</c:v>
                </c:pt>
                <c:pt idx="1134">
                  <c:v>44266</c:v>
                </c:pt>
                <c:pt idx="1135">
                  <c:v>44267</c:v>
                </c:pt>
                <c:pt idx="1136">
                  <c:v>44268</c:v>
                </c:pt>
                <c:pt idx="1137">
                  <c:v>44269</c:v>
                </c:pt>
                <c:pt idx="1138">
                  <c:v>44270</c:v>
                </c:pt>
                <c:pt idx="1139">
                  <c:v>44271</c:v>
                </c:pt>
                <c:pt idx="1140">
                  <c:v>44272</c:v>
                </c:pt>
                <c:pt idx="1141">
                  <c:v>44273</c:v>
                </c:pt>
                <c:pt idx="1142">
                  <c:v>44274</c:v>
                </c:pt>
                <c:pt idx="1143">
                  <c:v>44275</c:v>
                </c:pt>
                <c:pt idx="1144">
                  <c:v>44276</c:v>
                </c:pt>
                <c:pt idx="1145">
                  <c:v>44277</c:v>
                </c:pt>
                <c:pt idx="1146">
                  <c:v>44278</c:v>
                </c:pt>
                <c:pt idx="1147">
                  <c:v>44279</c:v>
                </c:pt>
                <c:pt idx="1148">
                  <c:v>44280</c:v>
                </c:pt>
                <c:pt idx="1149">
                  <c:v>44281</c:v>
                </c:pt>
                <c:pt idx="1150">
                  <c:v>44282</c:v>
                </c:pt>
                <c:pt idx="1151">
                  <c:v>44283</c:v>
                </c:pt>
                <c:pt idx="1152">
                  <c:v>44284</c:v>
                </c:pt>
                <c:pt idx="1153">
                  <c:v>44285</c:v>
                </c:pt>
                <c:pt idx="1154">
                  <c:v>44286</c:v>
                </c:pt>
                <c:pt idx="1155">
                  <c:v>44287</c:v>
                </c:pt>
                <c:pt idx="1156">
                  <c:v>44288</c:v>
                </c:pt>
                <c:pt idx="1157">
                  <c:v>44289</c:v>
                </c:pt>
                <c:pt idx="1158">
                  <c:v>44290</c:v>
                </c:pt>
                <c:pt idx="1159">
                  <c:v>44291</c:v>
                </c:pt>
                <c:pt idx="1160">
                  <c:v>44292</c:v>
                </c:pt>
                <c:pt idx="1161">
                  <c:v>44293</c:v>
                </c:pt>
                <c:pt idx="1162">
                  <c:v>44294</c:v>
                </c:pt>
                <c:pt idx="1163">
                  <c:v>44295</c:v>
                </c:pt>
                <c:pt idx="1164">
                  <c:v>44296</c:v>
                </c:pt>
                <c:pt idx="1165">
                  <c:v>44297</c:v>
                </c:pt>
                <c:pt idx="1166">
                  <c:v>44298</c:v>
                </c:pt>
                <c:pt idx="1167">
                  <c:v>44299</c:v>
                </c:pt>
                <c:pt idx="1168">
                  <c:v>44300</c:v>
                </c:pt>
                <c:pt idx="1169">
                  <c:v>44301</c:v>
                </c:pt>
                <c:pt idx="1170">
                  <c:v>44302</c:v>
                </c:pt>
                <c:pt idx="1171">
                  <c:v>44303</c:v>
                </c:pt>
                <c:pt idx="1172">
                  <c:v>44304</c:v>
                </c:pt>
                <c:pt idx="1173">
                  <c:v>44305</c:v>
                </c:pt>
                <c:pt idx="1174">
                  <c:v>44306</c:v>
                </c:pt>
                <c:pt idx="1175">
                  <c:v>44307</c:v>
                </c:pt>
                <c:pt idx="1176">
                  <c:v>44308</c:v>
                </c:pt>
                <c:pt idx="1177">
                  <c:v>44309</c:v>
                </c:pt>
                <c:pt idx="1178">
                  <c:v>44310</c:v>
                </c:pt>
                <c:pt idx="1179">
                  <c:v>44311</c:v>
                </c:pt>
                <c:pt idx="1180">
                  <c:v>44312</c:v>
                </c:pt>
                <c:pt idx="1181">
                  <c:v>44313</c:v>
                </c:pt>
                <c:pt idx="1182">
                  <c:v>44314</c:v>
                </c:pt>
                <c:pt idx="1183">
                  <c:v>44315</c:v>
                </c:pt>
                <c:pt idx="1184">
                  <c:v>44316</c:v>
                </c:pt>
                <c:pt idx="1185">
                  <c:v>44317</c:v>
                </c:pt>
                <c:pt idx="1186">
                  <c:v>44318</c:v>
                </c:pt>
                <c:pt idx="1187">
                  <c:v>44319</c:v>
                </c:pt>
                <c:pt idx="1188">
                  <c:v>44320</c:v>
                </c:pt>
                <c:pt idx="1189">
                  <c:v>44321</c:v>
                </c:pt>
                <c:pt idx="1190">
                  <c:v>44322</c:v>
                </c:pt>
                <c:pt idx="1191">
                  <c:v>44323</c:v>
                </c:pt>
                <c:pt idx="1192">
                  <c:v>44324</c:v>
                </c:pt>
                <c:pt idx="1193">
                  <c:v>44325</c:v>
                </c:pt>
                <c:pt idx="1194">
                  <c:v>44326</c:v>
                </c:pt>
                <c:pt idx="1195">
                  <c:v>44327</c:v>
                </c:pt>
                <c:pt idx="1196">
                  <c:v>44328</c:v>
                </c:pt>
                <c:pt idx="1197">
                  <c:v>44329</c:v>
                </c:pt>
                <c:pt idx="1198">
                  <c:v>44330</c:v>
                </c:pt>
                <c:pt idx="1199">
                  <c:v>44331</c:v>
                </c:pt>
                <c:pt idx="1200">
                  <c:v>44332</c:v>
                </c:pt>
                <c:pt idx="1201">
                  <c:v>44333</c:v>
                </c:pt>
                <c:pt idx="1202">
                  <c:v>44334</c:v>
                </c:pt>
                <c:pt idx="1203">
                  <c:v>44335</c:v>
                </c:pt>
                <c:pt idx="1204">
                  <c:v>44336</c:v>
                </c:pt>
                <c:pt idx="1205">
                  <c:v>44337</c:v>
                </c:pt>
                <c:pt idx="1206">
                  <c:v>44338</c:v>
                </c:pt>
                <c:pt idx="1207">
                  <c:v>44339</c:v>
                </c:pt>
                <c:pt idx="1208">
                  <c:v>44340</c:v>
                </c:pt>
                <c:pt idx="1209">
                  <c:v>44341</c:v>
                </c:pt>
                <c:pt idx="1210">
                  <c:v>44342</c:v>
                </c:pt>
                <c:pt idx="1211">
                  <c:v>44343</c:v>
                </c:pt>
                <c:pt idx="1212">
                  <c:v>44344</c:v>
                </c:pt>
                <c:pt idx="1213">
                  <c:v>44345</c:v>
                </c:pt>
                <c:pt idx="1214">
                  <c:v>44346</c:v>
                </c:pt>
                <c:pt idx="1215">
                  <c:v>44347</c:v>
                </c:pt>
                <c:pt idx="1216">
                  <c:v>44348</c:v>
                </c:pt>
                <c:pt idx="1217">
                  <c:v>44349</c:v>
                </c:pt>
                <c:pt idx="1218">
                  <c:v>44350</c:v>
                </c:pt>
                <c:pt idx="1219">
                  <c:v>44351</c:v>
                </c:pt>
                <c:pt idx="1220">
                  <c:v>44352</c:v>
                </c:pt>
                <c:pt idx="1221">
                  <c:v>44353</c:v>
                </c:pt>
                <c:pt idx="1222">
                  <c:v>44354</c:v>
                </c:pt>
                <c:pt idx="1223">
                  <c:v>44355</c:v>
                </c:pt>
                <c:pt idx="1224">
                  <c:v>44356</c:v>
                </c:pt>
                <c:pt idx="1225">
                  <c:v>44357</c:v>
                </c:pt>
                <c:pt idx="1226">
                  <c:v>44358</c:v>
                </c:pt>
                <c:pt idx="1227">
                  <c:v>44359</c:v>
                </c:pt>
                <c:pt idx="1228">
                  <c:v>44360</c:v>
                </c:pt>
                <c:pt idx="1229">
                  <c:v>44361</c:v>
                </c:pt>
                <c:pt idx="1230">
                  <c:v>44362</c:v>
                </c:pt>
                <c:pt idx="1231">
                  <c:v>44363</c:v>
                </c:pt>
                <c:pt idx="1232">
                  <c:v>44364</c:v>
                </c:pt>
                <c:pt idx="1233">
                  <c:v>44365</c:v>
                </c:pt>
                <c:pt idx="1234">
                  <c:v>44366</c:v>
                </c:pt>
                <c:pt idx="1235">
                  <c:v>44367</c:v>
                </c:pt>
                <c:pt idx="1236">
                  <c:v>44368</c:v>
                </c:pt>
                <c:pt idx="1237">
                  <c:v>44369</c:v>
                </c:pt>
                <c:pt idx="1238">
                  <c:v>44370</c:v>
                </c:pt>
                <c:pt idx="1239">
                  <c:v>44371</c:v>
                </c:pt>
                <c:pt idx="1240">
                  <c:v>44372</c:v>
                </c:pt>
                <c:pt idx="1241">
                  <c:v>44373</c:v>
                </c:pt>
                <c:pt idx="1242">
                  <c:v>44374</c:v>
                </c:pt>
                <c:pt idx="1243">
                  <c:v>44375</c:v>
                </c:pt>
                <c:pt idx="1244">
                  <c:v>44376</c:v>
                </c:pt>
                <c:pt idx="1245">
                  <c:v>44377</c:v>
                </c:pt>
                <c:pt idx="1246">
                  <c:v>44378</c:v>
                </c:pt>
                <c:pt idx="1247">
                  <c:v>44379</c:v>
                </c:pt>
                <c:pt idx="1248">
                  <c:v>44380</c:v>
                </c:pt>
                <c:pt idx="1249">
                  <c:v>44381</c:v>
                </c:pt>
                <c:pt idx="1250">
                  <c:v>44382</c:v>
                </c:pt>
                <c:pt idx="1251">
                  <c:v>44383</c:v>
                </c:pt>
                <c:pt idx="1252">
                  <c:v>44384</c:v>
                </c:pt>
                <c:pt idx="1253">
                  <c:v>44385</c:v>
                </c:pt>
                <c:pt idx="1254">
                  <c:v>44386</c:v>
                </c:pt>
                <c:pt idx="1255">
                  <c:v>44387</c:v>
                </c:pt>
                <c:pt idx="1256">
                  <c:v>44388</c:v>
                </c:pt>
                <c:pt idx="1257">
                  <c:v>44389</c:v>
                </c:pt>
                <c:pt idx="1258">
                  <c:v>44390</c:v>
                </c:pt>
                <c:pt idx="1259">
                  <c:v>44391</c:v>
                </c:pt>
                <c:pt idx="1260">
                  <c:v>44392</c:v>
                </c:pt>
                <c:pt idx="1261">
                  <c:v>44393</c:v>
                </c:pt>
                <c:pt idx="1262">
                  <c:v>44394</c:v>
                </c:pt>
                <c:pt idx="1263">
                  <c:v>44395</c:v>
                </c:pt>
                <c:pt idx="1264">
                  <c:v>44396</c:v>
                </c:pt>
                <c:pt idx="1265">
                  <c:v>44397</c:v>
                </c:pt>
                <c:pt idx="1266">
                  <c:v>44398</c:v>
                </c:pt>
                <c:pt idx="1267">
                  <c:v>44399</c:v>
                </c:pt>
                <c:pt idx="1268">
                  <c:v>44400</c:v>
                </c:pt>
                <c:pt idx="1269">
                  <c:v>44401</c:v>
                </c:pt>
                <c:pt idx="1270">
                  <c:v>44402</c:v>
                </c:pt>
                <c:pt idx="1271">
                  <c:v>44403</c:v>
                </c:pt>
                <c:pt idx="1272">
                  <c:v>44404</c:v>
                </c:pt>
                <c:pt idx="1273">
                  <c:v>44405</c:v>
                </c:pt>
                <c:pt idx="1274">
                  <c:v>44406</c:v>
                </c:pt>
                <c:pt idx="1275">
                  <c:v>44407</c:v>
                </c:pt>
                <c:pt idx="1276">
                  <c:v>44408</c:v>
                </c:pt>
                <c:pt idx="1277">
                  <c:v>44409</c:v>
                </c:pt>
                <c:pt idx="1278">
                  <c:v>44410</c:v>
                </c:pt>
                <c:pt idx="1279">
                  <c:v>44411</c:v>
                </c:pt>
                <c:pt idx="1280">
                  <c:v>44412</c:v>
                </c:pt>
                <c:pt idx="1281">
                  <c:v>44413</c:v>
                </c:pt>
                <c:pt idx="1282">
                  <c:v>44414</c:v>
                </c:pt>
                <c:pt idx="1283">
                  <c:v>44415</c:v>
                </c:pt>
                <c:pt idx="1284">
                  <c:v>44416</c:v>
                </c:pt>
                <c:pt idx="1285">
                  <c:v>44417</c:v>
                </c:pt>
                <c:pt idx="1286">
                  <c:v>44418</c:v>
                </c:pt>
                <c:pt idx="1287">
                  <c:v>44419</c:v>
                </c:pt>
                <c:pt idx="1288">
                  <c:v>44420</c:v>
                </c:pt>
                <c:pt idx="1289">
                  <c:v>44421</c:v>
                </c:pt>
                <c:pt idx="1290">
                  <c:v>44422</c:v>
                </c:pt>
                <c:pt idx="1291">
                  <c:v>44423</c:v>
                </c:pt>
                <c:pt idx="1292">
                  <c:v>44424</c:v>
                </c:pt>
                <c:pt idx="1293">
                  <c:v>44425</c:v>
                </c:pt>
                <c:pt idx="1294">
                  <c:v>44426</c:v>
                </c:pt>
                <c:pt idx="1295">
                  <c:v>44427</c:v>
                </c:pt>
                <c:pt idx="1296">
                  <c:v>44428</c:v>
                </c:pt>
                <c:pt idx="1297">
                  <c:v>44429</c:v>
                </c:pt>
                <c:pt idx="1298">
                  <c:v>44430</c:v>
                </c:pt>
                <c:pt idx="1299">
                  <c:v>44431</c:v>
                </c:pt>
                <c:pt idx="1300">
                  <c:v>44432</c:v>
                </c:pt>
                <c:pt idx="1301">
                  <c:v>44433</c:v>
                </c:pt>
                <c:pt idx="1302">
                  <c:v>44434</c:v>
                </c:pt>
                <c:pt idx="1303">
                  <c:v>44435</c:v>
                </c:pt>
                <c:pt idx="1304">
                  <c:v>44436</c:v>
                </c:pt>
                <c:pt idx="1305">
                  <c:v>44437</c:v>
                </c:pt>
                <c:pt idx="1306">
                  <c:v>44438</c:v>
                </c:pt>
                <c:pt idx="1307">
                  <c:v>44439</c:v>
                </c:pt>
                <c:pt idx="1308">
                  <c:v>44440</c:v>
                </c:pt>
                <c:pt idx="1309">
                  <c:v>44441</c:v>
                </c:pt>
                <c:pt idx="1310">
                  <c:v>44442</c:v>
                </c:pt>
                <c:pt idx="1311">
                  <c:v>44443</c:v>
                </c:pt>
                <c:pt idx="1312">
                  <c:v>44444</c:v>
                </c:pt>
                <c:pt idx="1313">
                  <c:v>44445</c:v>
                </c:pt>
                <c:pt idx="1314">
                  <c:v>44446</c:v>
                </c:pt>
                <c:pt idx="1315">
                  <c:v>44447</c:v>
                </c:pt>
                <c:pt idx="1316">
                  <c:v>44448</c:v>
                </c:pt>
                <c:pt idx="1317">
                  <c:v>44449</c:v>
                </c:pt>
                <c:pt idx="1318">
                  <c:v>44450</c:v>
                </c:pt>
                <c:pt idx="1319">
                  <c:v>44451</c:v>
                </c:pt>
                <c:pt idx="1320">
                  <c:v>44452</c:v>
                </c:pt>
                <c:pt idx="1321">
                  <c:v>44453</c:v>
                </c:pt>
                <c:pt idx="1322">
                  <c:v>44454</c:v>
                </c:pt>
                <c:pt idx="1323">
                  <c:v>44455</c:v>
                </c:pt>
                <c:pt idx="1324">
                  <c:v>44456</c:v>
                </c:pt>
                <c:pt idx="1325">
                  <c:v>44457</c:v>
                </c:pt>
                <c:pt idx="1326">
                  <c:v>44458</c:v>
                </c:pt>
                <c:pt idx="1327">
                  <c:v>44459</c:v>
                </c:pt>
                <c:pt idx="1328">
                  <c:v>44460</c:v>
                </c:pt>
                <c:pt idx="1329">
                  <c:v>44461</c:v>
                </c:pt>
                <c:pt idx="1330">
                  <c:v>44462</c:v>
                </c:pt>
                <c:pt idx="1331">
                  <c:v>44463</c:v>
                </c:pt>
                <c:pt idx="1332">
                  <c:v>44464</c:v>
                </c:pt>
                <c:pt idx="1333">
                  <c:v>44465</c:v>
                </c:pt>
                <c:pt idx="1334">
                  <c:v>44466</c:v>
                </c:pt>
                <c:pt idx="1335">
                  <c:v>44467</c:v>
                </c:pt>
                <c:pt idx="1336">
                  <c:v>44468</c:v>
                </c:pt>
                <c:pt idx="1337">
                  <c:v>44469</c:v>
                </c:pt>
                <c:pt idx="1338">
                  <c:v>44470</c:v>
                </c:pt>
                <c:pt idx="1339">
                  <c:v>44471</c:v>
                </c:pt>
                <c:pt idx="1340">
                  <c:v>44472</c:v>
                </c:pt>
                <c:pt idx="1341">
                  <c:v>44473</c:v>
                </c:pt>
                <c:pt idx="1342">
                  <c:v>44474</c:v>
                </c:pt>
                <c:pt idx="1343">
                  <c:v>44475</c:v>
                </c:pt>
                <c:pt idx="1344">
                  <c:v>44476</c:v>
                </c:pt>
                <c:pt idx="1345">
                  <c:v>44477</c:v>
                </c:pt>
                <c:pt idx="1346">
                  <c:v>44478</c:v>
                </c:pt>
                <c:pt idx="1347">
                  <c:v>44479</c:v>
                </c:pt>
                <c:pt idx="1348">
                  <c:v>44480</c:v>
                </c:pt>
                <c:pt idx="1349">
                  <c:v>44481</c:v>
                </c:pt>
                <c:pt idx="1350">
                  <c:v>44482</c:v>
                </c:pt>
                <c:pt idx="1351">
                  <c:v>44483</c:v>
                </c:pt>
                <c:pt idx="1352">
                  <c:v>44484</c:v>
                </c:pt>
                <c:pt idx="1353">
                  <c:v>44485</c:v>
                </c:pt>
                <c:pt idx="1354">
                  <c:v>44486</c:v>
                </c:pt>
                <c:pt idx="1355">
                  <c:v>44487</c:v>
                </c:pt>
                <c:pt idx="1356">
                  <c:v>44488</c:v>
                </c:pt>
                <c:pt idx="1357">
                  <c:v>44489</c:v>
                </c:pt>
                <c:pt idx="1358">
                  <c:v>44490</c:v>
                </c:pt>
                <c:pt idx="1359">
                  <c:v>44491</c:v>
                </c:pt>
                <c:pt idx="1360">
                  <c:v>44492</c:v>
                </c:pt>
                <c:pt idx="1361">
                  <c:v>44493</c:v>
                </c:pt>
                <c:pt idx="1362">
                  <c:v>44494</c:v>
                </c:pt>
                <c:pt idx="1363">
                  <c:v>44495</c:v>
                </c:pt>
                <c:pt idx="1364">
                  <c:v>44496</c:v>
                </c:pt>
                <c:pt idx="1365">
                  <c:v>44497</c:v>
                </c:pt>
                <c:pt idx="1366">
                  <c:v>44498</c:v>
                </c:pt>
                <c:pt idx="1367">
                  <c:v>44499</c:v>
                </c:pt>
                <c:pt idx="1368">
                  <c:v>44500</c:v>
                </c:pt>
                <c:pt idx="1369">
                  <c:v>44501</c:v>
                </c:pt>
                <c:pt idx="1370">
                  <c:v>44502</c:v>
                </c:pt>
                <c:pt idx="1371">
                  <c:v>44503</c:v>
                </c:pt>
                <c:pt idx="1372">
                  <c:v>44504</c:v>
                </c:pt>
                <c:pt idx="1373">
                  <c:v>44505</c:v>
                </c:pt>
                <c:pt idx="1374">
                  <c:v>44506</c:v>
                </c:pt>
                <c:pt idx="1375">
                  <c:v>44507</c:v>
                </c:pt>
                <c:pt idx="1376">
                  <c:v>44508</c:v>
                </c:pt>
                <c:pt idx="1377">
                  <c:v>44509</c:v>
                </c:pt>
                <c:pt idx="1378">
                  <c:v>44510</c:v>
                </c:pt>
                <c:pt idx="1379">
                  <c:v>44511</c:v>
                </c:pt>
                <c:pt idx="1380">
                  <c:v>44512</c:v>
                </c:pt>
                <c:pt idx="1381">
                  <c:v>44513</c:v>
                </c:pt>
                <c:pt idx="1382">
                  <c:v>44514</c:v>
                </c:pt>
                <c:pt idx="1383">
                  <c:v>44515</c:v>
                </c:pt>
                <c:pt idx="1384">
                  <c:v>44516</c:v>
                </c:pt>
                <c:pt idx="1385">
                  <c:v>44517</c:v>
                </c:pt>
                <c:pt idx="1386">
                  <c:v>44518</c:v>
                </c:pt>
                <c:pt idx="1387">
                  <c:v>44519</c:v>
                </c:pt>
                <c:pt idx="1388">
                  <c:v>44520</c:v>
                </c:pt>
                <c:pt idx="1389">
                  <c:v>44521</c:v>
                </c:pt>
                <c:pt idx="1390">
                  <c:v>44522</c:v>
                </c:pt>
                <c:pt idx="1391">
                  <c:v>44523</c:v>
                </c:pt>
                <c:pt idx="1392">
                  <c:v>44524</c:v>
                </c:pt>
                <c:pt idx="1393">
                  <c:v>44525</c:v>
                </c:pt>
                <c:pt idx="1394">
                  <c:v>44526</c:v>
                </c:pt>
                <c:pt idx="1395">
                  <c:v>44527</c:v>
                </c:pt>
                <c:pt idx="1396">
                  <c:v>44528</c:v>
                </c:pt>
                <c:pt idx="1397">
                  <c:v>44529</c:v>
                </c:pt>
                <c:pt idx="1398">
                  <c:v>44530</c:v>
                </c:pt>
                <c:pt idx="1399">
                  <c:v>44531</c:v>
                </c:pt>
                <c:pt idx="1400">
                  <c:v>44532</c:v>
                </c:pt>
                <c:pt idx="1401">
                  <c:v>44533</c:v>
                </c:pt>
                <c:pt idx="1402">
                  <c:v>44534</c:v>
                </c:pt>
                <c:pt idx="1403">
                  <c:v>44535</c:v>
                </c:pt>
                <c:pt idx="1404">
                  <c:v>44536</c:v>
                </c:pt>
                <c:pt idx="1405">
                  <c:v>44537</c:v>
                </c:pt>
                <c:pt idx="1406">
                  <c:v>44538</c:v>
                </c:pt>
                <c:pt idx="1407">
                  <c:v>44539</c:v>
                </c:pt>
                <c:pt idx="1408">
                  <c:v>44540</c:v>
                </c:pt>
                <c:pt idx="1409">
                  <c:v>44541</c:v>
                </c:pt>
                <c:pt idx="1410">
                  <c:v>44542</c:v>
                </c:pt>
                <c:pt idx="1411">
                  <c:v>44543</c:v>
                </c:pt>
                <c:pt idx="1412">
                  <c:v>44544</c:v>
                </c:pt>
                <c:pt idx="1413">
                  <c:v>44545</c:v>
                </c:pt>
                <c:pt idx="1414">
                  <c:v>44546</c:v>
                </c:pt>
                <c:pt idx="1415">
                  <c:v>44547</c:v>
                </c:pt>
                <c:pt idx="1416">
                  <c:v>44548</c:v>
                </c:pt>
                <c:pt idx="1417">
                  <c:v>44549</c:v>
                </c:pt>
                <c:pt idx="1418">
                  <c:v>44550</c:v>
                </c:pt>
                <c:pt idx="1419">
                  <c:v>44551</c:v>
                </c:pt>
                <c:pt idx="1420">
                  <c:v>44552</c:v>
                </c:pt>
                <c:pt idx="1421">
                  <c:v>44553</c:v>
                </c:pt>
                <c:pt idx="1422">
                  <c:v>44554</c:v>
                </c:pt>
                <c:pt idx="1423">
                  <c:v>44555</c:v>
                </c:pt>
                <c:pt idx="1424">
                  <c:v>44556</c:v>
                </c:pt>
                <c:pt idx="1425">
                  <c:v>44557</c:v>
                </c:pt>
                <c:pt idx="1426">
                  <c:v>44558</c:v>
                </c:pt>
                <c:pt idx="1427">
                  <c:v>44559</c:v>
                </c:pt>
                <c:pt idx="1428">
                  <c:v>44560</c:v>
                </c:pt>
                <c:pt idx="1429">
                  <c:v>44561</c:v>
                </c:pt>
                <c:pt idx="1430">
                  <c:v>44562</c:v>
                </c:pt>
                <c:pt idx="1431">
                  <c:v>44563</c:v>
                </c:pt>
                <c:pt idx="1432">
                  <c:v>44564</c:v>
                </c:pt>
                <c:pt idx="1433">
                  <c:v>44565</c:v>
                </c:pt>
                <c:pt idx="1434">
                  <c:v>44566</c:v>
                </c:pt>
                <c:pt idx="1435">
                  <c:v>44567</c:v>
                </c:pt>
                <c:pt idx="1436">
                  <c:v>44568</c:v>
                </c:pt>
                <c:pt idx="1437">
                  <c:v>44569</c:v>
                </c:pt>
                <c:pt idx="1438">
                  <c:v>44570</c:v>
                </c:pt>
                <c:pt idx="1439">
                  <c:v>44571</c:v>
                </c:pt>
                <c:pt idx="1440">
                  <c:v>44572</c:v>
                </c:pt>
                <c:pt idx="1441">
                  <c:v>44573</c:v>
                </c:pt>
                <c:pt idx="1442">
                  <c:v>44574</c:v>
                </c:pt>
                <c:pt idx="1443">
                  <c:v>44575</c:v>
                </c:pt>
                <c:pt idx="1444">
                  <c:v>44576</c:v>
                </c:pt>
                <c:pt idx="1445">
                  <c:v>44577</c:v>
                </c:pt>
                <c:pt idx="1446">
                  <c:v>44578</c:v>
                </c:pt>
                <c:pt idx="1447">
                  <c:v>44579</c:v>
                </c:pt>
                <c:pt idx="1448">
                  <c:v>44580</c:v>
                </c:pt>
                <c:pt idx="1449">
                  <c:v>44581</c:v>
                </c:pt>
                <c:pt idx="1450">
                  <c:v>44582</c:v>
                </c:pt>
                <c:pt idx="1451">
                  <c:v>44583</c:v>
                </c:pt>
                <c:pt idx="1452">
                  <c:v>44584</c:v>
                </c:pt>
                <c:pt idx="1453">
                  <c:v>44585</c:v>
                </c:pt>
                <c:pt idx="1454">
                  <c:v>44586</c:v>
                </c:pt>
                <c:pt idx="1455">
                  <c:v>44587</c:v>
                </c:pt>
                <c:pt idx="1456">
                  <c:v>44588</c:v>
                </c:pt>
                <c:pt idx="1457">
                  <c:v>44589</c:v>
                </c:pt>
                <c:pt idx="1458">
                  <c:v>44590</c:v>
                </c:pt>
                <c:pt idx="1459">
                  <c:v>44591</c:v>
                </c:pt>
                <c:pt idx="1460">
                  <c:v>44592</c:v>
                </c:pt>
                <c:pt idx="1461">
                  <c:v>44593</c:v>
                </c:pt>
                <c:pt idx="1462">
                  <c:v>44594</c:v>
                </c:pt>
                <c:pt idx="1463">
                  <c:v>44595</c:v>
                </c:pt>
                <c:pt idx="1464">
                  <c:v>44596</c:v>
                </c:pt>
                <c:pt idx="1465">
                  <c:v>44597</c:v>
                </c:pt>
                <c:pt idx="1466">
                  <c:v>44598</c:v>
                </c:pt>
                <c:pt idx="1467">
                  <c:v>44599</c:v>
                </c:pt>
                <c:pt idx="1468">
                  <c:v>44600</c:v>
                </c:pt>
                <c:pt idx="1469">
                  <c:v>44601</c:v>
                </c:pt>
                <c:pt idx="1470">
                  <c:v>44602</c:v>
                </c:pt>
                <c:pt idx="1471">
                  <c:v>44603</c:v>
                </c:pt>
                <c:pt idx="1472">
                  <c:v>44604</c:v>
                </c:pt>
                <c:pt idx="1473">
                  <c:v>44605</c:v>
                </c:pt>
                <c:pt idx="1474">
                  <c:v>44606</c:v>
                </c:pt>
                <c:pt idx="1475">
                  <c:v>44607</c:v>
                </c:pt>
                <c:pt idx="1476">
                  <c:v>44608</c:v>
                </c:pt>
                <c:pt idx="1477">
                  <c:v>44609</c:v>
                </c:pt>
                <c:pt idx="1478">
                  <c:v>44610</c:v>
                </c:pt>
                <c:pt idx="1479">
                  <c:v>44611</c:v>
                </c:pt>
                <c:pt idx="1480">
                  <c:v>44612</c:v>
                </c:pt>
                <c:pt idx="1481">
                  <c:v>44613</c:v>
                </c:pt>
                <c:pt idx="1482">
                  <c:v>44614</c:v>
                </c:pt>
                <c:pt idx="1483">
                  <c:v>44615</c:v>
                </c:pt>
                <c:pt idx="1484">
                  <c:v>44616</c:v>
                </c:pt>
                <c:pt idx="1485">
                  <c:v>44617</c:v>
                </c:pt>
                <c:pt idx="1486">
                  <c:v>44618</c:v>
                </c:pt>
                <c:pt idx="1487">
                  <c:v>44619</c:v>
                </c:pt>
                <c:pt idx="1488">
                  <c:v>44620</c:v>
                </c:pt>
                <c:pt idx="1489">
                  <c:v>44621</c:v>
                </c:pt>
                <c:pt idx="1490">
                  <c:v>44622</c:v>
                </c:pt>
                <c:pt idx="1491">
                  <c:v>44623</c:v>
                </c:pt>
                <c:pt idx="1492">
                  <c:v>44624</c:v>
                </c:pt>
                <c:pt idx="1493">
                  <c:v>44625</c:v>
                </c:pt>
                <c:pt idx="1494">
                  <c:v>44626</c:v>
                </c:pt>
                <c:pt idx="1495">
                  <c:v>44627</c:v>
                </c:pt>
                <c:pt idx="1496">
                  <c:v>44628</c:v>
                </c:pt>
                <c:pt idx="1497">
                  <c:v>44629</c:v>
                </c:pt>
                <c:pt idx="1498">
                  <c:v>44630</c:v>
                </c:pt>
                <c:pt idx="1499">
                  <c:v>44631</c:v>
                </c:pt>
                <c:pt idx="1500">
                  <c:v>44632</c:v>
                </c:pt>
                <c:pt idx="1501">
                  <c:v>44633</c:v>
                </c:pt>
                <c:pt idx="1502">
                  <c:v>44634</c:v>
                </c:pt>
                <c:pt idx="1503">
                  <c:v>44635</c:v>
                </c:pt>
                <c:pt idx="1504">
                  <c:v>44636</c:v>
                </c:pt>
                <c:pt idx="1505">
                  <c:v>44637</c:v>
                </c:pt>
                <c:pt idx="1506">
                  <c:v>44638</c:v>
                </c:pt>
                <c:pt idx="1507">
                  <c:v>44639</c:v>
                </c:pt>
                <c:pt idx="1508">
                  <c:v>44640</c:v>
                </c:pt>
                <c:pt idx="1509">
                  <c:v>44641</c:v>
                </c:pt>
                <c:pt idx="1510">
                  <c:v>44642</c:v>
                </c:pt>
                <c:pt idx="1511">
                  <c:v>44643</c:v>
                </c:pt>
                <c:pt idx="1512">
                  <c:v>44644</c:v>
                </c:pt>
                <c:pt idx="1513">
                  <c:v>44645</c:v>
                </c:pt>
                <c:pt idx="1514">
                  <c:v>44646</c:v>
                </c:pt>
                <c:pt idx="1515">
                  <c:v>44647</c:v>
                </c:pt>
                <c:pt idx="1516">
                  <c:v>44648</c:v>
                </c:pt>
                <c:pt idx="1517">
                  <c:v>44649</c:v>
                </c:pt>
                <c:pt idx="1518">
                  <c:v>44650</c:v>
                </c:pt>
                <c:pt idx="1519">
                  <c:v>44651</c:v>
                </c:pt>
                <c:pt idx="1520">
                  <c:v>44652</c:v>
                </c:pt>
                <c:pt idx="1521">
                  <c:v>44653</c:v>
                </c:pt>
                <c:pt idx="1522">
                  <c:v>44654</c:v>
                </c:pt>
                <c:pt idx="1523">
                  <c:v>44655</c:v>
                </c:pt>
                <c:pt idx="1524">
                  <c:v>44656</c:v>
                </c:pt>
                <c:pt idx="1525">
                  <c:v>44657</c:v>
                </c:pt>
                <c:pt idx="1526">
                  <c:v>44658</c:v>
                </c:pt>
                <c:pt idx="1527">
                  <c:v>44659</c:v>
                </c:pt>
                <c:pt idx="1528">
                  <c:v>44660</c:v>
                </c:pt>
                <c:pt idx="1529">
                  <c:v>44661</c:v>
                </c:pt>
                <c:pt idx="1530">
                  <c:v>44662</c:v>
                </c:pt>
                <c:pt idx="1531">
                  <c:v>44663</c:v>
                </c:pt>
                <c:pt idx="1532">
                  <c:v>44664</c:v>
                </c:pt>
                <c:pt idx="1533">
                  <c:v>44665</c:v>
                </c:pt>
                <c:pt idx="1534">
                  <c:v>44666</c:v>
                </c:pt>
                <c:pt idx="1535">
                  <c:v>44667</c:v>
                </c:pt>
                <c:pt idx="1536">
                  <c:v>44668</c:v>
                </c:pt>
                <c:pt idx="1537">
                  <c:v>44669</c:v>
                </c:pt>
                <c:pt idx="1538">
                  <c:v>44670</c:v>
                </c:pt>
                <c:pt idx="1539">
                  <c:v>44671</c:v>
                </c:pt>
                <c:pt idx="1540">
                  <c:v>44672</c:v>
                </c:pt>
                <c:pt idx="1541">
                  <c:v>44673</c:v>
                </c:pt>
                <c:pt idx="1542">
                  <c:v>44674</c:v>
                </c:pt>
                <c:pt idx="1543">
                  <c:v>44675</c:v>
                </c:pt>
                <c:pt idx="1544">
                  <c:v>44676</c:v>
                </c:pt>
                <c:pt idx="1545">
                  <c:v>44677</c:v>
                </c:pt>
                <c:pt idx="1546">
                  <c:v>44678</c:v>
                </c:pt>
                <c:pt idx="1547">
                  <c:v>44679</c:v>
                </c:pt>
                <c:pt idx="1548">
                  <c:v>44680</c:v>
                </c:pt>
                <c:pt idx="1549">
                  <c:v>44681</c:v>
                </c:pt>
                <c:pt idx="1550">
                  <c:v>44682</c:v>
                </c:pt>
                <c:pt idx="1551">
                  <c:v>44683</c:v>
                </c:pt>
                <c:pt idx="1552">
                  <c:v>44684</c:v>
                </c:pt>
                <c:pt idx="1553">
                  <c:v>44685</c:v>
                </c:pt>
                <c:pt idx="1554">
                  <c:v>44686</c:v>
                </c:pt>
                <c:pt idx="1555">
                  <c:v>44687</c:v>
                </c:pt>
                <c:pt idx="1556">
                  <c:v>44688</c:v>
                </c:pt>
                <c:pt idx="1557">
                  <c:v>44689</c:v>
                </c:pt>
                <c:pt idx="1558">
                  <c:v>44690</c:v>
                </c:pt>
                <c:pt idx="1559">
                  <c:v>44691</c:v>
                </c:pt>
                <c:pt idx="1560">
                  <c:v>44692</c:v>
                </c:pt>
                <c:pt idx="1561">
                  <c:v>44693</c:v>
                </c:pt>
                <c:pt idx="1562">
                  <c:v>44694</c:v>
                </c:pt>
                <c:pt idx="1563">
                  <c:v>44695</c:v>
                </c:pt>
                <c:pt idx="1564">
                  <c:v>44696</c:v>
                </c:pt>
                <c:pt idx="1565">
                  <c:v>44697</c:v>
                </c:pt>
                <c:pt idx="1566">
                  <c:v>44698</c:v>
                </c:pt>
                <c:pt idx="1567">
                  <c:v>44699</c:v>
                </c:pt>
                <c:pt idx="1568">
                  <c:v>44700</c:v>
                </c:pt>
                <c:pt idx="1569">
                  <c:v>44701</c:v>
                </c:pt>
                <c:pt idx="1570">
                  <c:v>44702</c:v>
                </c:pt>
                <c:pt idx="1571">
                  <c:v>44703</c:v>
                </c:pt>
                <c:pt idx="1572">
                  <c:v>44704</c:v>
                </c:pt>
                <c:pt idx="1573">
                  <c:v>44705</c:v>
                </c:pt>
                <c:pt idx="1574">
                  <c:v>44706</c:v>
                </c:pt>
                <c:pt idx="1575">
                  <c:v>44707</c:v>
                </c:pt>
                <c:pt idx="1576">
                  <c:v>44708</c:v>
                </c:pt>
                <c:pt idx="1577">
                  <c:v>44709</c:v>
                </c:pt>
                <c:pt idx="1578">
                  <c:v>44710</c:v>
                </c:pt>
                <c:pt idx="1579">
                  <c:v>44711</c:v>
                </c:pt>
                <c:pt idx="1580">
                  <c:v>44712</c:v>
                </c:pt>
                <c:pt idx="1581">
                  <c:v>44713</c:v>
                </c:pt>
                <c:pt idx="1582">
                  <c:v>44714</c:v>
                </c:pt>
                <c:pt idx="1583">
                  <c:v>44715</c:v>
                </c:pt>
                <c:pt idx="1584">
                  <c:v>44716</c:v>
                </c:pt>
                <c:pt idx="1585">
                  <c:v>44717</c:v>
                </c:pt>
                <c:pt idx="1586">
                  <c:v>44718</c:v>
                </c:pt>
                <c:pt idx="1587">
                  <c:v>44719</c:v>
                </c:pt>
                <c:pt idx="1588">
                  <c:v>44720</c:v>
                </c:pt>
                <c:pt idx="1589">
                  <c:v>44721</c:v>
                </c:pt>
                <c:pt idx="1590">
                  <c:v>44722</c:v>
                </c:pt>
                <c:pt idx="1591">
                  <c:v>44723</c:v>
                </c:pt>
                <c:pt idx="1592">
                  <c:v>44724</c:v>
                </c:pt>
                <c:pt idx="1593">
                  <c:v>44725</c:v>
                </c:pt>
                <c:pt idx="1594">
                  <c:v>44726</c:v>
                </c:pt>
                <c:pt idx="1595">
                  <c:v>44727</c:v>
                </c:pt>
                <c:pt idx="1596">
                  <c:v>44728</c:v>
                </c:pt>
                <c:pt idx="1597">
                  <c:v>44729</c:v>
                </c:pt>
                <c:pt idx="1598">
                  <c:v>44730</c:v>
                </c:pt>
                <c:pt idx="1599">
                  <c:v>44731</c:v>
                </c:pt>
                <c:pt idx="1600">
                  <c:v>44732</c:v>
                </c:pt>
                <c:pt idx="1601">
                  <c:v>44733</c:v>
                </c:pt>
                <c:pt idx="1602">
                  <c:v>44734</c:v>
                </c:pt>
                <c:pt idx="1603">
                  <c:v>44735</c:v>
                </c:pt>
                <c:pt idx="1604">
                  <c:v>44736</c:v>
                </c:pt>
                <c:pt idx="1605">
                  <c:v>44737</c:v>
                </c:pt>
                <c:pt idx="1606">
                  <c:v>44738</c:v>
                </c:pt>
                <c:pt idx="1607">
                  <c:v>44739</c:v>
                </c:pt>
                <c:pt idx="1608">
                  <c:v>44740</c:v>
                </c:pt>
                <c:pt idx="1609">
                  <c:v>44741</c:v>
                </c:pt>
                <c:pt idx="1610">
                  <c:v>44742</c:v>
                </c:pt>
                <c:pt idx="1611">
                  <c:v>44743</c:v>
                </c:pt>
                <c:pt idx="1612">
                  <c:v>44744</c:v>
                </c:pt>
                <c:pt idx="1613">
                  <c:v>44745</c:v>
                </c:pt>
                <c:pt idx="1614">
                  <c:v>44746</c:v>
                </c:pt>
                <c:pt idx="1615">
                  <c:v>44747</c:v>
                </c:pt>
                <c:pt idx="1616">
                  <c:v>44748</c:v>
                </c:pt>
                <c:pt idx="1617">
                  <c:v>44749</c:v>
                </c:pt>
                <c:pt idx="1618">
                  <c:v>44750</c:v>
                </c:pt>
                <c:pt idx="1619">
                  <c:v>44751</c:v>
                </c:pt>
                <c:pt idx="1620">
                  <c:v>44752</c:v>
                </c:pt>
                <c:pt idx="1621">
                  <c:v>44753</c:v>
                </c:pt>
                <c:pt idx="1622">
                  <c:v>44754</c:v>
                </c:pt>
                <c:pt idx="1623">
                  <c:v>44755</c:v>
                </c:pt>
                <c:pt idx="1624">
                  <c:v>44756</c:v>
                </c:pt>
                <c:pt idx="1625">
                  <c:v>44757</c:v>
                </c:pt>
                <c:pt idx="1626">
                  <c:v>44758</c:v>
                </c:pt>
                <c:pt idx="1627">
                  <c:v>44759</c:v>
                </c:pt>
                <c:pt idx="1628">
                  <c:v>44760</c:v>
                </c:pt>
                <c:pt idx="1629">
                  <c:v>44761</c:v>
                </c:pt>
                <c:pt idx="1630">
                  <c:v>44762</c:v>
                </c:pt>
                <c:pt idx="1631">
                  <c:v>44763</c:v>
                </c:pt>
                <c:pt idx="1632">
                  <c:v>44764</c:v>
                </c:pt>
                <c:pt idx="1633">
                  <c:v>44765</c:v>
                </c:pt>
                <c:pt idx="1634">
                  <c:v>44766</c:v>
                </c:pt>
                <c:pt idx="1635">
                  <c:v>44767</c:v>
                </c:pt>
                <c:pt idx="1636">
                  <c:v>44768</c:v>
                </c:pt>
                <c:pt idx="1637">
                  <c:v>44769</c:v>
                </c:pt>
                <c:pt idx="1638">
                  <c:v>44770</c:v>
                </c:pt>
                <c:pt idx="1639">
                  <c:v>44771</c:v>
                </c:pt>
                <c:pt idx="1640">
                  <c:v>44772</c:v>
                </c:pt>
                <c:pt idx="1641">
                  <c:v>44773</c:v>
                </c:pt>
                <c:pt idx="1642">
                  <c:v>44774</c:v>
                </c:pt>
                <c:pt idx="1643">
                  <c:v>44775</c:v>
                </c:pt>
                <c:pt idx="1644">
                  <c:v>44776</c:v>
                </c:pt>
                <c:pt idx="1645">
                  <c:v>44777</c:v>
                </c:pt>
                <c:pt idx="1646">
                  <c:v>44778</c:v>
                </c:pt>
                <c:pt idx="1647">
                  <c:v>44779</c:v>
                </c:pt>
                <c:pt idx="1648">
                  <c:v>44780</c:v>
                </c:pt>
                <c:pt idx="1649">
                  <c:v>44781</c:v>
                </c:pt>
                <c:pt idx="1650">
                  <c:v>44782</c:v>
                </c:pt>
                <c:pt idx="1651">
                  <c:v>44783</c:v>
                </c:pt>
                <c:pt idx="1652">
                  <c:v>44784</c:v>
                </c:pt>
                <c:pt idx="1653">
                  <c:v>44785</c:v>
                </c:pt>
                <c:pt idx="1654">
                  <c:v>44786</c:v>
                </c:pt>
                <c:pt idx="1655">
                  <c:v>44787</c:v>
                </c:pt>
                <c:pt idx="1656">
                  <c:v>44788</c:v>
                </c:pt>
                <c:pt idx="1657">
                  <c:v>44789</c:v>
                </c:pt>
                <c:pt idx="1658">
                  <c:v>44790</c:v>
                </c:pt>
                <c:pt idx="1659">
                  <c:v>44791</c:v>
                </c:pt>
                <c:pt idx="1660">
                  <c:v>44792</c:v>
                </c:pt>
                <c:pt idx="1661">
                  <c:v>44793</c:v>
                </c:pt>
                <c:pt idx="1662">
                  <c:v>44794</c:v>
                </c:pt>
                <c:pt idx="1663">
                  <c:v>44795</c:v>
                </c:pt>
                <c:pt idx="1664">
                  <c:v>44796</c:v>
                </c:pt>
                <c:pt idx="1665">
                  <c:v>44797</c:v>
                </c:pt>
                <c:pt idx="1666">
                  <c:v>44798</c:v>
                </c:pt>
                <c:pt idx="1667">
                  <c:v>44799</c:v>
                </c:pt>
                <c:pt idx="1668">
                  <c:v>44800</c:v>
                </c:pt>
                <c:pt idx="1669">
                  <c:v>44801</c:v>
                </c:pt>
                <c:pt idx="1670">
                  <c:v>44802</c:v>
                </c:pt>
                <c:pt idx="1671">
                  <c:v>44803</c:v>
                </c:pt>
                <c:pt idx="1672">
                  <c:v>44804</c:v>
                </c:pt>
                <c:pt idx="1673">
                  <c:v>44805</c:v>
                </c:pt>
                <c:pt idx="1674">
                  <c:v>44806</c:v>
                </c:pt>
                <c:pt idx="1675">
                  <c:v>44807</c:v>
                </c:pt>
                <c:pt idx="1676">
                  <c:v>44808</c:v>
                </c:pt>
                <c:pt idx="1677">
                  <c:v>44809</c:v>
                </c:pt>
                <c:pt idx="1678">
                  <c:v>44810</c:v>
                </c:pt>
                <c:pt idx="1679">
                  <c:v>44811</c:v>
                </c:pt>
                <c:pt idx="1680">
                  <c:v>44812</c:v>
                </c:pt>
                <c:pt idx="1681">
                  <c:v>44813</c:v>
                </c:pt>
                <c:pt idx="1682">
                  <c:v>44814</c:v>
                </c:pt>
                <c:pt idx="1683">
                  <c:v>44815</c:v>
                </c:pt>
                <c:pt idx="1684">
                  <c:v>44816</c:v>
                </c:pt>
                <c:pt idx="1685">
                  <c:v>44817</c:v>
                </c:pt>
                <c:pt idx="1686">
                  <c:v>44818</c:v>
                </c:pt>
                <c:pt idx="1687">
                  <c:v>44819</c:v>
                </c:pt>
                <c:pt idx="1688">
                  <c:v>44820</c:v>
                </c:pt>
                <c:pt idx="1689">
                  <c:v>44821</c:v>
                </c:pt>
                <c:pt idx="1690">
                  <c:v>44822</c:v>
                </c:pt>
                <c:pt idx="1691">
                  <c:v>44823</c:v>
                </c:pt>
                <c:pt idx="1692">
                  <c:v>44824</c:v>
                </c:pt>
                <c:pt idx="1693">
                  <c:v>44825</c:v>
                </c:pt>
                <c:pt idx="1694">
                  <c:v>44826</c:v>
                </c:pt>
                <c:pt idx="1695">
                  <c:v>44827</c:v>
                </c:pt>
                <c:pt idx="1696">
                  <c:v>44828</c:v>
                </c:pt>
                <c:pt idx="1697">
                  <c:v>44829</c:v>
                </c:pt>
                <c:pt idx="1698">
                  <c:v>44830</c:v>
                </c:pt>
                <c:pt idx="1699">
                  <c:v>44831</c:v>
                </c:pt>
                <c:pt idx="1700">
                  <c:v>44832</c:v>
                </c:pt>
                <c:pt idx="1701">
                  <c:v>44833</c:v>
                </c:pt>
                <c:pt idx="1702">
                  <c:v>44834</c:v>
                </c:pt>
                <c:pt idx="1703">
                  <c:v>44835</c:v>
                </c:pt>
                <c:pt idx="1704">
                  <c:v>44836</c:v>
                </c:pt>
                <c:pt idx="1705">
                  <c:v>44837</c:v>
                </c:pt>
                <c:pt idx="1706">
                  <c:v>44838</c:v>
                </c:pt>
                <c:pt idx="1707">
                  <c:v>44839</c:v>
                </c:pt>
                <c:pt idx="1708">
                  <c:v>44840</c:v>
                </c:pt>
                <c:pt idx="1709">
                  <c:v>44841</c:v>
                </c:pt>
                <c:pt idx="1710">
                  <c:v>44842</c:v>
                </c:pt>
                <c:pt idx="1711">
                  <c:v>44843</c:v>
                </c:pt>
                <c:pt idx="1712">
                  <c:v>44844</c:v>
                </c:pt>
                <c:pt idx="1713">
                  <c:v>44845</c:v>
                </c:pt>
                <c:pt idx="1714">
                  <c:v>44846</c:v>
                </c:pt>
                <c:pt idx="1715">
                  <c:v>44847</c:v>
                </c:pt>
                <c:pt idx="1716">
                  <c:v>44848</c:v>
                </c:pt>
                <c:pt idx="1717">
                  <c:v>44849</c:v>
                </c:pt>
                <c:pt idx="1718">
                  <c:v>44850</c:v>
                </c:pt>
                <c:pt idx="1719">
                  <c:v>44851</c:v>
                </c:pt>
                <c:pt idx="1720">
                  <c:v>44852</c:v>
                </c:pt>
                <c:pt idx="1721">
                  <c:v>44853</c:v>
                </c:pt>
                <c:pt idx="1722">
                  <c:v>44854</c:v>
                </c:pt>
                <c:pt idx="1723">
                  <c:v>44855</c:v>
                </c:pt>
                <c:pt idx="1724">
                  <c:v>44856</c:v>
                </c:pt>
                <c:pt idx="1725">
                  <c:v>44857</c:v>
                </c:pt>
                <c:pt idx="1726">
                  <c:v>44858</c:v>
                </c:pt>
                <c:pt idx="1727">
                  <c:v>44859</c:v>
                </c:pt>
                <c:pt idx="1728">
                  <c:v>44860</c:v>
                </c:pt>
                <c:pt idx="1729">
                  <c:v>44861</c:v>
                </c:pt>
                <c:pt idx="1730">
                  <c:v>44862</c:v>
                </c:pt>
                <c:pt idx="1731">
                  <c:v>44863</c:v>
                </c:pt>
                <c:pt idx="1732">
                  <c:v>44864</c:v>
                </c:pt>
                <c:pt idx="1733">
                  <c:v>44865</c:v>
                </c:pt>
                <c:pt idx="1734">
                  <c:v>44866</c:v>
                </c:pt>
                <c:pt idx="1735">
                  <c:v>44867</c:v>
                </c:pt>
                <c:pt idx="1736">
                  <c:v>44868</c:v>
                </c:pt>
                <c:pt idx="1737">
                  <c:v>44869</c:v>
                </c:pt>
                <c:pt idx="1738">
                  <c:v>44870</c:v>
                </c:pt>
                <c:pt idx="1739">
                  <c:v>44871</c:v>
                </c:pt>
                <c:pt idx="1740">
                  <c:v>44872</c:v>
                </c:pt>
                <c:pt idx="1741">
                  <c:v>44873</c:v>
                </c:pt>
                <c:pt idx="1742">
                  <c:v>44874</c:v>
                </c:pt>
                <c:pt idx="1743">
                  <c:v>44875</c:v>
                </c:pt>
                <c:pt idx="1744">
                  <c:v>44876</c:v>
                </c:pt>
                <c:pt idx="1745">
                  <c:v>44877</c:v>
                </c:pt>
                <c:pt idx="1746">
                  <c:v>44878</c:v>
                </c:pt>
                <c:pt idx="1747">
                  <c:v>44879</c:v>
                </c:pt>
                <c:pt idx="1748">
                  <c:v>44880</c:v>
                </c:pt>
                <c:pt idx="1749">
                  <c:v>44881</c:v>
                </c:pt>
                <c:pt idx="1750">
                  <c:v>44882</c:v>
                </c:pt>
                <c:pt idx="1751">
                  <c:v>44883</c:v>
                </c:pt>
                <c:pt idx="1752">
                  <c:v>44884</c:v>
                </c:pt>
                <c:pt idx="1753">
                  <c:v>44885</c:v>
                </c:pt>
                <c:pt idx="1754">
                  <c:v>44886</c:v>
                </c:pt>
                <c:pt idx="1755">
                  <c:v>44887</c:v>
                </c:pt>
                <c:pt idx="1756">
                  <c:v>44888</c:v>
                </c:pt>
                <c:pt idx="1757">
                  <c:v>44889</c:v>
                </c:pt>
                <c:pt idx="1758">
                  <c:v>44890</c:v>
                </c:pt>
                <c:pt idx="1759">
                  <c:v>44891</c:v>
                </c:pt>
                <c:pt idx="1760">
                  <c:v>44892</c:v>
                </c:pt>
                <c:pt idx="1761">
                  <c:v>44893</c:v>
                </c:pt>
                <c:pt idx="1762">
                  <c:v>44894</c:v>
                </c:pt>
                <c:pt idx="1763">
                  <c:v>44895</c:v>
                </c:pt>
                <c:pt idx="1764">
                  <c:v>44896</c:v>
                </c:pt>
                <c:pt idx="1765">
                  <c:v>44897</c:v>
                </c:pt>
                <c:pt idx="1766">
                  <c:v>44898</c:v>
                </c:pt>
                <c:pt idx="1767">
                  <c:v>44899</c:v>
                </c:pt>
                <c:pt idx="1768">
                  <c:v>44900</c:v>
                </c:pt>
                <c:pt idx="1769">
                  <c:v>44901</c:v>
                </c:pt>
                <c:pt idx="1770">
                  <c:v>44902</c:v>
                </c:pt>
                <c:pt idx="1771">
                  <c:v>44903</c:v>
                </c:pt>
                <c:pt idx="1772">
                  <c:v>44904</c:v>
                </c:pt>
                <c:pt idx="1773">
                  <c:v>44905</c:v>
                </c:pt>
                <c:pt idx="1774">
                  <c:v>44906</c:v>
                </c:pt>
                <c:pt idx="1775">
                  <c:v>44907</c:v>
                </c:pt>
                <c:pt idx="1776">
                  <c:v>44908</c:v>
                </c:pt>
                <c:pt idx="1777">
                  <c:v>44909</c:v>
                </c:pt>
                <c:pt idx="1778">
                  <c:v>44910</c:v>
                </c:pt>
                <c:pt idx="1779">
                  <c:v>44911</c:v>
                </c:pt>
                <c:pt idx="1780">
                  <c:v>44912</c:v>
                </c:pt>
                <c:pt idx="1781">
                  <c:v>44913</c:v>
                </c:pt>
                <c:pt idx="1782">
                  <c:v>44914</c:v>
                </c:pt>
                <c:pt idx="1783">
                  <c:v>44915</c:v>
                </c:pt>
                <c:pt idx="1784">
                  <c:v>44916</c:v>
                </c:pt>
                <c:pt idx="1785">
                  <c:v>44917</c:v>
                </c:pt>
                <c:pt idx="1786">
                  <c:v>44918</c:v>
                </c:pt>
                <c:pt idx="1787">
                  <c:v>44919</c:v>
                </c:pt>
                <c:pt idx="1788">
                  <c:v>44920</c:v>
                </c:pt>
                <c:pt idx="1789">
                  <c:v>44921</c:v>
                </c:pt>
                <c:pt idx="1790">
                  <c:v>44922</c:v>
                </c:pt>
                <c:pt idx="1791">
                  <c:v>44923</c:v>
                </c:pt>
                <c:pt idx="1792">
                  <c:v>44924</c:v>
                </c:pt>
                <c:pt idx="1793">
                  <c:v>44925</c:v>
                </c:pt>
                <c:pt idx="1794">
                  <c:v>44926</c:v>
                </c:pt>
                <c:pt idx="1795">
                  <c:v>44927</c:v>
                </c:pt>
                <c:pt idx="1796">
                  <c:v>44928</c:v>
                </c:pt>
                <c:pt idx="1797">
                  <c:v>44929</c:v>
                </c:pt>
                <c:pt idx="1798">
                  <c:v>44930</c:v>
                </c:pt>
                <c:pt idx="1799">
                  <c:v>44931</c:v>
                </c:pt>
                <c:pt idx="1800">
                  <c:v>44932</c:v>
                </c:pt>
                <c:pt idx="1801">
                  <c:v>44933</c:v>
                </c:pt>
                <c:pt idx="1802">
                  <c:v>44934</c:v>
                </c:pt>
                <c:pt idx="1803">
                  <c:v>44935</c:v>
                </c:pt>
                <c:pt idx="1804">
                  <c:v>44936</c:v>
                </c:pt>
                <c:pt idx="1805">
                  <c:v>44937</c:v>
                </c:pt>
                <c:pt idx="1806">
                  <c:v>44938</c:v>
                </c:pt>
                <c:pt idx="1807">
                  <c:v>44939</c:v>
                </c:pt>
                <c:pt idx="1808">
                  <c:v>44940</c:v>
                </c:pt>
                <c:pt idx="1809">
                  <c:v>44941</c:v>
                </c:pt>
                <c:pt idx="1810">
                  <c:v>44942</c:v>
                </c:pt>
                <c:pt idx="1811">
                  <c:v>44943</c:v>
                </c:pt>
                <c:pt idx="1812">
                  <c:v>44944</c:v>
                </c:pt>
                <c:pt idx="1813">
                  <c:v>44945</c:v>
                </c:pt>
                <c:pt idx="1814">
                  <c:v>44946</c:v>
                </c:pt>
                <c:pt idx="1815">
                  <c:v>44947</c:v>
                </c:pt>
                <c:pt idx="1816">
                  <c:v>44948</c:v>
                </c:pt>
                <c:pt idx="1817">
                  <c:v>44949</c:v>
                </c:pt>
                <c:pt idx="1818">
                  <c:v>44950</c:v>
                </c:pt>
                <c:pt idx="1819">
                  <c:v>44951</c:v>
                </c:pt>
                <c:pt idx="1820">
                  <c:v>44952</c:v>
                </c:pt>
                <c:pt idx="1821">
                  <c:v>44953</c:v>
                </c:pt>
                <c:pt idx="1822">
                  <c:v>44954</c:v>
                </c:pt>
                <c:pt idx="1823">
                  <c:v>44955</c:v>
                </c:pt>
                <c:pt idx="1824">
                  <c:v>44956</c:v>
                </c:pt>
                <c:pt idx="1825">
                  <c:v>44957</c:v>
                </c:pt>
                <c:pt idx="1826">
                  <c:v>44958</c:v>
                </c:pt>
                <c:pt idx="1827">
                  <c:v>44959</c:v>
                </c:pt>
                <c:pt idx="1828">
                  <c:v>44960</c:v>
                </c:pt>
                <c:pt idx="1829">
                  <c:v>44961</c:v>
                </c:pt>
                <c:pt idx="1830">
                  <c:v>44962</c:v>
                </c:pt>
                <c:pt idx="1831">
                  <c:v>44963</c:v>
                </c:pt>
                <c:pt idx="1832">
                  <c:v>44964</c:v>
                </c:pt>
                <c:pt idx="1833">
                  <c:v>44965</c:v>
                </c:pt>
                <c:pt idx="1834">
                  <c:v>44966</c:v>
                </c:pt>
                <c:pt idx="1835">
                  <c:v>44967</c:v>
                </c:pt>
                <c:pt idx="1836">
                  <c:v>44968</c:v>
                </c:pt>
                <c:pt idx="1837">
                  <c:v>44969</c:v>
                </c:pt>
                <c:pt idx="1838">
                  <c:v>44970</c:v>
                </c:pt>
                <c:pt idx="1839">
                  <c:v>44971</c:v>
                </c:pt>
                <c:pt idx="1840">
                  <c:v>44972</c:v>
                </c:pt>
                <c:pt idx="1841">
                  <c:v>44973</c:v>
                </c:pt>
                <c:pt idx="1842">
                  <c:v>44974</c:v>
                </c:pt>
                <c:pt idx="1843">
                  <c:v>44975</c:v>
                </c:pt>
                <c:pt idx="1844">
                  <c:v>44976</c:v>
                </c:pt>
                <c:pt idx="1845">
                  <c:v>44977</c:v>
                </c:pt>
                <c:pt idx="1846">
                  <c:v>44978</c:v>
                </c:pt>
                <c:pt idx="1847">
                  <c:v>44979</c:v>
                </c:pt>
                <c:pt idx="1848">
                  <c:v>44980</c:v>
                </c:pt>
                <c:pt idx="1849">
                  <c:v>44981</c:v>
                </c:pt>
                <c:pt idx="1850">
                  <c:v>44982</c:v>
                </c:pt>
                <c:pt idx="1851">
                  <c:v>44983</c:v>
                </c:pt>
                <c:pt idx="1852">
                  <c:v>44984</c:v>
                </c:pt>
                <c:pt idx="1853">
                  <c:v>44985</c:v>
                </c:pt>
                <c:pt idx="1854">
                  <c:v>44986</c:v>
                </c:pt>
                <c:pt idx="1855">
                  <c:v>44987</c:v>
                </c:pt>
                <c:pt idx="1856">
                  <c:v>44988</c:v>
                </c:pt>
                <c:pt idx="1857">
                  <c:v>44989</c:v>
                </c:pt>
                <c:pt idx="1858">
                  <c:v>44990</c:v>
                </c:pt>
                <c:pt idx="1859">
                  <c:v>44991</c:v>
                </c:pt>
                <c:pt idx="1860">
                  <c:v>44992</c:v>
                </c:pt>
                <c:pt idx="1861">
                  <c:v>44993</c:v>
                </c:pt>
                <c:pt idx="1862">
                  <c:v>44994</c:v>
                </c:pt>
                <c:pt idx="1863">
                  <c:v>44995</c:v>
                </c:pt>
                <c:pt idx="1864">
                  <c:v>44996</c:v>
                </c:pt>
                <c:pt idx="1865">
                  <c:v>44997</c:v>
                </c:pt>
                <c:pt idx="1866">
                  <c:v>44998</c:v>
                </c:pt>
                <c:pt idx="1867">
                  <c:v>44999</c:v>
                </c:pt>
                <c:pt idx="1868">
                  <c:v>45000</c:v>
                </c:pt>
                <c:pt idx="1869">
                  <c:v>45001</c:v>
                </c:pt>
                <c:pt idx="1870">
                  <c:v>45002</c:v>
                </c:pt>
                <c:pt idx="1871">
                  <c:v>45003</c:v>
                </c:pt>
                <c:pt idx="1872">
                  <c:v>45004</c:v>
                </c:pt>
                <c:pt idx="1873">
                  <c:v>45005</c:v>
                </c:pt>
                <c:pt idx="1874">
                  <c:v>45006</c:v>
                </c:pt>
                <c:pt idx="1875">
                  <c:v>45007</c:v>
                </c:pt>
                <c:pt idx="1876">
                  <c:v>45008</c:v>
                </c:pt>
              </c:numCache>
            </c:numRef>
          </c:cat>
          <c:val>
            <c:numRef>
              <c:f>Selic!$O$62:$O$1938</c:f>
              <c:numCache>
                <c:formatCode>0.00</c:formatCode>
                <c:ptCount val="187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6.75</c:v>
                </c:pt>
                <c:pt idx="8">
                  <c:v>6.75</c:v>
                </c:pt>
                <c:pt idx="9">
                  <c:v>6.75</c:v>
                </c:pt>
                <c:pt idx="10">
                  <c:v>6.75</c:v>
                </c:pt>
                <c:pt idx="11">
                  <c:v>6.75</c:v>
                </c:pt>
                <c:pt idx="12">
                  <c:v>6.75</c:v>
                </c:pt>
                <c:pt idx="13">
                  <c:v>6.75</c:v>
                </c:pt>
                <c:pt idx="14">
                  <c:v>6.75</c:v>
                </c:pt>
                <c:pt idx="15">
                  <c:v>6.75</c:v>
                </c:pt>
                <c:pt idx="16">
                  <c:v>6.75</c:v>
                </c:pt>
                <c:pt idx="17">
                  <c:v>6.75</c:v>
                </c:pt>
                <c:pt idx="18">
                  <c:v>6.75</c:v>
                </c:pt>
                <c:pt idx="19">
                  <c:v>6.75</c:v>
                </c:pt>
                <c:pt idx="20">
                  <c:v>6.75</c:v>
                </c:pt>
                <c:pt idx="21">
                  <c:v>6.75</c:v>
                </c:pt>
                <c:pt idx="22">
                  <c:v>6.75</c:v>
                </c:pt>
                <c:pt idx="23">
                  <c:v>6.75</c:v>
                </c:pt>
                <c:pt idx="24">
                  <c:v>6.75</c:v>
                </c:pt>
                <c:pt idx="25">
                  <c:v>6.75</c:v>
                </c:pt>
                <c:pt idx="26">
                  <c:v>6.75</c:v>
                </c:pt>
                <c:pt idx="27">
                  <c:v>6.75</c:v>
                </c:pt>
                <c:pt idx="28">
                  <c:v>6.75</c:v>
                </c:pt>
                <c:pt idx="29">
                  <c:v>6.75</c:v>
                </c:pt>
                <c:pt idx="30">
                  <c:v>6.75</c:v>
                </c:pt>
                <c:pt idx="31">
                  <c:v>6.75</c:v>
                </c:pt>
                <c:pt idx="32">
                  <c:v>6.75</c:v>
                </c:pt>
                <c:pt idx="33">
                  <c:v>6.75</c:v>
                </c:pt>
                <c:pt idx="34">
                  <c:v>6.75</c:v>
                </c:pt>
                <c:pt idx="35">
                  <c:v>6.75</c:v>
                </c:pt>
                <c:pt idx="36">
                  <c:v>6.75</c:v>
                </c:pt>
                <c:pt idx="37">
                  <c:v>6.75</c:v>
                </c:pt>
                <c:pt idx="38">
                  <c:v>6.75</c:v>
                </c:pt>
                <c:pt idx="39">
                  <c:v>6.75</c:v>
                </c:pt>
                <c:pt idx="40">
                  <c:v>6.75</c:v>
                </c:pt>
                <c:pt idx="41">
                  <c:v>6.75</c:v>
                </c:pt>
                <c:pt idx="42">
                  <c:v>6.75</c:v>
                </c:pt>
                <c:pt idx="43">
                  <c:v>6.75</c:v>
                </c:pt>
                <c:pt idx="44">
                  <c:v>6.75</c:v>
                </c:pt>
                <c:pt idx="45">
                  <c:v>6.75</c:v>
                </c:pt>
                <c:pt idx="46">
                  <c:v>6.75</c:v>
                </c:pt>
                <c:pt idx="47">
                  <c:v>6.75</c:v>
                </c:pt>
                <c:pt idx="48">
                  <c:v>6.75</c:v>
                </c:pt>
                <c:pt idx="49">
                  <c:v>6.5</c:v>
                </c:pt>
                <c:pt idx="50">
                  <c:v>6.5</c:v>
                </c:pt>
                <c:pt idx="51">
                  <c:v>6.5</c:v>
                </c:pt>
                <c:pt idx="52">
                  <c:v>6.5</c:v>
                </c:pt>
                <c:pt idx="53">
                  <c:v>6.5</c:v>
                </c:pt>
                <c:pt idx="54">
                  <c:v>6.5</c:v>
                </c:pt>
                <c:pt idx="55">
                  <c:v>6.5</c:v>
                </c:pt>
                <c:pt idx="56">
                  <c:v>6.5</c:v>
                </c:pt>
                <c:pt idx="57">
                  <c:v>6.5</c:v>
                </c:pt>
                <c:pt idx="58">
                  <c:v>6.5</c:v>
                </c:pt>
                <c:pt idx="59">
                  <c:v>6.5</c:v>
                </c:pt>
                <c:pt idx="60">
                  <c:v>6.5</c:v>
                </c:pt>
                <c:pt idx="61">
                  <c:v>6.5</c:v>
                </c:pt>
                <c:pt idx="62">
                  <c:v>6.5</c:v>
                </c:pt>
                <c:pt idx="63">
                  <c:v>6.5</c:v>
                </c:pt>
                <c:pt idx="64">
                  <c:v>6.5</c:v>
                </c:pt>
                <c:pt idx="65">
                  <c:v>6.5</c:v>
                </c:pt>
                <c:pt idx="66">
                  <c:v>6.5</c:v>
                </c:pt>
                <c:pt idx="67">
                  <c:v>6.5</c:v>
                </c:pt>
                <c:pt idx="68">
                  <c:v>6.5</c:v>
                </c:pt>
                <c:pt idx="69">
                  <c:v>6.5</c:v>
                </c:pt>
                <c:pt idx="70">
                  <c:v>6.5</c:v>
                </c:pt>
                <c:pt idx="71">
                  <c:v>6.5</c:v>
                </c:pt>
                <c:pt idx="72">
                  <c:v>6.5</c:v>
                </c:pt>
                <c:pt idx="73">
                  <c:v>6.5</c:v>
                </c:pt>
                <c:pt idx="74">
                  <c:v>6.5</c:v>
                </c:pt>
                <c:pt idx="75">
                  <c:v>6.5</c:v>
                </c:pt>
                <c:pt idx="76">
                  <c:v>6.5</c:v>
                </c:pt>
                <c:pt idx="77">
                  <c:v>6.5</c:v>
                </c:pt>
                <c:pt idx="78">
                  <c:v>6.5</c:v>
                </c:pt>
                <c:pt idx="79">
                  <c:v>6.5</c:v>
                </c:pt>
                <c:pt idx="80">
                  <c:v>6.5</c:v>
                </c:pt>
                <c:pt idx="81">
                  <c:v>6.5</c:v>
                </c:pt>
                <c:pt idx="82">
                  <c:v>6.5</c:v>
                </c:pt>
                <c:pt idx="83">
                  <c:v>6.5</c:v>
                </c:pt>
                <c:pt idx="84">
                  <c:v>6.5</c:v>
                </c:pt>
                <c:pt idx="85">
                  <c:v>6.5</c:v>
                </c:pt>
                <c:pt idx="86">
                  <c:v>6.5</c:v>
                </c:pt>
                <c:pt idx="87">
                  <c:v>6.5</c:v>
                </c:pt>
                <c:pt idx="88">
                  <c:v>6.5</c:v>
                </c:pt>
                <c:pt idx="89">
                  <c:v>6.5</c:v>
                </c:pt>
                <c:pt idx="90">
                  <c:v>6.5</c:v>
                </c:pt>
                <c:pt idx="91">
                  <c:v>6.5</c:v>
                </c:pt>
                <c:pt idx="92">
                  <c:v>6.5</c:v>
                </c:pt>
                <c:pt idx="93">
                  <c:v>6.5</c:v>
                </c:pt>
                <c:pt idx="94">
                  <c:v>6.5</c:v>
                </c:pt>
                <c:pt idx="95">
                  <c:v>6.5</c:v>
                </c:pt>
                <c:pt idx="96">
                  <c:v>6.5</c:v>
                </c:pt>
                <c:pt idx="97">
                  <c:v>6.5</c:v>
                </c:pt>
                <c:pt idx="98">
                  <c:v>6.5</c:v>
                </c:pt>
                <c:pt idx="99">
                  <c:v>6.5</c:v>
                </c:pt>
                <c:pt idx="100">
                  <c:v>6.5</c:v>
                </c:pt>
                <c:pt idx="101">
                  <c:v>6.5</c:v>
                </c:pt>
                <c:pt idx="102">
                  <c:v>6.5</c:v>
                </c:pt>
                <c:pt idx="103">
                  <c:v>6.5</c:v>
                </c:pt>
                <c:pt idx="104">
                  <c:v>6.5</c:v>
                </c:pt>
                <c:pt idx="105">
                  <c:v>6.5</c:v>
                </c:pt>
                <c:pt idx="106">
                  <c:v>6.5</c:v>
                </c:pt>
                <c:pt idx="107">
                  <c:v>6.5</c:v>
                </c:pt>
                <c:pt idx="108">
                  <c:v>6.5</c:v>
                </c:pt>
                <c:pt idx="109">
                  <c:v>6.5</c:v>
                </c:pt>
                <c:pt idx="110">
                  <c:v>6.5</c:v>
                </c:pt>
                <c:pt idx="111">
                  <c:v>6.5</c:v>
                </c:pt>
                <c:pt idx="112">
                  <c:v>6.5</c:v>
                </c:pt>
                <c:pt idx="113">
                  <c:v>6.5</c:v>
                </c:pt>
                <c:pt idx="114">
                  <c:v>6.5</c:v>
                </c:pt>
                <c:pt idx="115">
                  <c:v>6.5</c:v>
                </c:pt>
                <c:pt idx="116">
                  <c:v>6.5</c:v>
                </c:pt>
                <c:pt idx="117">
                  <c:v>6.5</c:v>
                </c:pt>
                <c:pt idx="118">
                  <c:v>6.5</c:v>
                </c:pt>
                <c:pt idx="119">
                  <c:v>6.5</c:v>
                </c:pt>
                <c:pt idx="120">
                  <c:v>6.5</c:v>
                </c:pt>
                <c:pt idx="121">
                  <c:v>6.5</c:v>
                </c:pt>
                <c:pt idx="122">
                  <c:v>6.5</c:v>
                </c:pt>
                <c:pt idx="123">
                  <c:v>6.5</c:v>
                </c:pt>
                <c:pt idx="124">
                  <c:v>6.5</c:v>
                </c:pt>
                <c:pt idx="125">
                  <c:v>6.5</c:v>
                </c:pt>
                <c:pt idx="126">
                  <c:v>6.5</c:v>
                </c:pt>
                <c:pt idx="127">
                  <c:v>6.5</c:v>
                </c:pt>
                <c:pt idx="128">
                  <c:v>6.5</c:v>
                </c:pt>
                <c:pt idx="129">
                  <c:v>6.5</c:v>
                </c:pt>
                <c:pt idx="130">
                  <c:v>6.5</c:v>
                </c:pt>
                <c:pt idx="131">
                  <c:v>6.5</c:v>
                </c:pt>
                <c:pt idx="132">
                  <c:v>6.5</c:v>
                </c:pt>
                <c:pt idx="133">
                  <c:v>6.5</c:v>
                </c:pt>
                <c:pt idx="134">
                  <c:v>6.5</c:v>
                </c:pt>
                <c:pt idx="135">
                  <c:v>6.5</c:v>
                </c:pt>
                <c:pt idx="136">
                  <c:v>6.5</c:v>
                </c:pt>
                <c:pt idx="137">
                  <c:v>6.5</c:v>
                </c:pt>
                <c:pt idx="138">
                  <c:v>6.5</c:v>
                </c:pt>
                <c:pt idx="139">
                  <c:v>6.5</c:v>
                </c:pt>
                <c:pt idx="140">
                  <c:v>6.5</c:v>
                </c:pt>
                <c:pt idx="141">
                  <c:v>6.5</c:v>
                </c:pt>
                <c:pt idx="142">
                  <c:v>6.5</c:v>
                </c:pt>
                <c:pt idx="143">
                  <c:v>6.5</c:v>
                </c:pt>
                <c:pt idx="144">
                  <c:v>6.5</c:v>
                </c:pt>
                <c:pt idx="145">
                  <c:v>6.5</c:v>
                </c:pt>
                <c:pt idx="146">
                  <c:v>6.5</c:v>
                </c:pt>
                <c:pt idx="147">
                  <c:v>6.5</c:v>
                </c:pt>
                <c:pt idx="148">
                  <c:v>6.5</c:v>
                </c:pt>
                <c:pt idx="149">
                  <c:v>6.5</c:v>
                </c:pt>
                <c:pt idx="150">
                  <c:v>6.5</c:v>
                </c:pt>
                <c:pt idx="151">
                  <c:v>6.5</c:v>
                </c:pt>
                <c:pt idx="152">
                  <c:v>6.5</c:v>
                </c:pt>
                <c:pt idx="153">
                  <c:v>6.5</c:v>
                </c:pt>
                <c:pt idx="154">
                  <c:v>6.5</c:v>
                </c:pt>
                <c:pt idx="155">
                  <c:v>6.5</c:v>
                </c:pt>
                <c:pt idx="156">
                  <c:v>6.5</c:v>
                </c:pt>
                <c:pt idx="157">
                  <c:v>6.5</c:v>
                </c:pt>
                <c:pt idx="158">
                  <c:v>6.5</c:v>
                </c:pt>
                <c:pt idx="159">
                  <c:v>6.5</c:v>
                </c:pt>
                <c:pt idx="160">
                  <c:v>6.5</c:v>
                </c:pt>
                <c:pt idx="161">
                  <c:v>6.5</c:v>
                </c:pt>
                <c:pt idx="162">
                  <c:v>6.5</c:v>
                </c:pt>
                <c:pt idx="163">
                  <c:v>6.5</c:v>
                </c:pt>
                <c:pt idx="164">
                  <c:v>6.5</c:v>
                </c:pt>
                <c:pt idx="165">
                  <c:v>6.5</c:v>
                </c:pt>
                <c:pt idx="166">
                  <c:v>6.5</c:v>
                </c:pt>
                <c:pt idx="167">
                  <c:v>6.5</c:v>
                </c:pt>
                <c:pt idx="168">
                  <c:v>6.5</c:v>
                </c:pt>
                <c:pt idx="169">
                  <c:v>6.5</c:v>
                </c:pt>
                <c:pt idx="170">
                  <c:v>6.5</c:v>
                </c:pt>
                <c:pt idx="171">
                  <c:v>6.5</c:v>
                </c:pt>
                <c:pt idx="172">
                  <c:v>6.5</c:v>
                </c:pt>
                <c:pt idx="173">
                  <c:v>6.5</c:v>
                </c:pt>
                <c:pt idx="174">
                  <c:v>6.5</c:v>
                </c:pt>
                <c:pt idx="175">
                  <c:v>6.5</c:v>
                </c:pt>
                <c:pt idx="176">
                  <c:v>6.5</c:v>
                </c:pt>
                <c:pt idx="177">
                  <c:v>6.5</c:v>
                </c:pt>
                <c:pt idx="178">
                  <c:v>6.5</c:v>
                </c:pt>
                <c:pt idx="179">
                  <c:v>6.5</c:v>
                </c:pt>
                <c:pt idx="180">
                  <c:v>6.5</c:v>
                </c:pt>
                <c:pt idx="181">
                  <c:v>6.5</c:v>
                </c:pt>
                <c:pt idx="182">
                  <c:v>6.5</c:v>
                </c:pt>
                <c:pt idx="183">
                  <c:v>6.5</c:v>
                </c:pt>
                <c:pt idx="184">
                  <c:v>6.5</c:v>
                </c:pt>
                <c:pt idx="185">
                  <c:v>6.5</c:v>
                </c:pt>
                <c:pt idx="186">
                  <c:v>6.5</c:v>
                </c:pt>
                <c:pt idx="187">
                  <c:v>6.5</c:v>
                </c:pt>
                <c:pt idx="188">
                  <c:v>6.5</c:v>
                </c:pt>
                <c:pt idx="189">
                  <c:v>6.5</c:v>
                </c:pt>
                <c:pt idx="190">
                  <c:v>6.5</c:v>
                </c:pt>
                <c:pt idx="191">
                  <c:v>6.5</c:v>
                </c:pt>
                <c:pt idx="192">
                  <c:v>6.5</c:v>
                </c:pt>
                <c:pt idx="193">
                  <c:v>6.5</c:v>
                </c:pt>
                <c:pt idx="194">
                  <c:v>6.5</c:v>
                </c:pt>
                <c:pt idx="195">
                  <c:v>6.5</c:v>
                </c:pt>
                <c:pt idx="196">
                  <c:v>6.5</c:v>
                </c:pt>
                <c:pt idx="197">
                  <c:v>6.5</c:v>
                </c:pt>
                <c:pt idx="198">
                  <c:v>6.5</c:v>
                </c:pt>
                <c:pt idx="199">
                  <c:v>6.5</c:v>
                </c:pt>
                <c:pt idx="200">
                  <c:v>6.5</c:v>
                </c:pt>
                <c:pt idx="201">
                  <c:v>6.5</c:v>
                </c:pt>
                <c:pt idx="202">
                  <c:v>6.5</c:v>
                </c:pt>
                <c:pt idx="203">
                  <c:v>6.5</c:v>
                </c:pt>
                <c:pt idx="204">
                  <c:v>6.5</c:v>
                </c:pt>
                <c:pt idx="205">
                  <c:v>6.5</c:v>
                </c:pt>
                <c:pt idx="206">
                  <c:v>6.5</c:v>
                </c:pt>
                <c:pt idx="207">
                  <c:v>6.5</c:v>
                </c:pt>
                <c:pt idx="208">
                  <c:v>6.5</c:v>
                </c:pt>
                <c:pt idx="209">
                  <c:v>6.5</c:v>
                </c:pt>
                <c:pt idx="210">
                  <c:v>6.5</c:v>
                </c:pt>
                <c:pt idx="211">
                  <c:v>6.5</c:v>
                </c:pt>
                <c:pt idx="212">
                  <c:v>6.5</c:v>
                </c:pt>
                <c:pt idx="213">
                  <c:v>6.5</c:v>
                </c:pt>
                <c:pt idx="214">
                  <c:v>6.5</c:v>
                </c:pt>
                <c:pt idx="215">
                  <c:v>6.5</c:v>
                </c:pt>
                <c:pt idx="216">
                  <c:v>6.5</c:v>
                </c:pt>
                <c:pt idx="217">
                  <c:v>6.5</c:v>
                </c:pt>
                <c:pt idx="218">
                  <c:v>6.5</c:v>
                </c:pt>
                <c:pt idx="219">
                  <c:v>6.5</c:v>
                </c:pt>
                <c:pt idx="220">
                  <c:v>6.5</c:v>
                </c:pt>
                <c:pt idx="221">
                  <c:v>6.5</c:v>
                </c:pt>
                <c:pt idx="222">
                  <c:v>6.5</c:v>
                </c:pt>
                <c:pt idx="223">
                  <c:v>6.5</c:v>
                </c:pt>
                <c:pt idx="224">
                  <c:v>6.5</c:v>
                </c:pt>
                <c:pt idx="225">
                  <c:v>6.5</c:v>
                </c:pt>
                <c:pt idx="226">
                  <c:v>6.5</c:v>
                </c:pt>
                <c:pt idx="227">
                  <c:v>6.5</c:v>
                </c:pt>
                <c:pt idx="228">
                  <c:v>6.5</c:v>
                </c:pt>
                <c:pt idx="229">
                  <c:v>6.5</c:v>
                </c:pt>
                <c:pt idx="230">
                  <c:v>6.5</c:v>
                </c:pt>
                <c:pt idx="231">
                  <c:v>6.5</c:v>
                </c:pt>
                <c:pt idx="232">
                  <c:v>6.5</c:v>
                </c:pt>
                <c:pt idx="233">
                  <c:v>6.5</c:v>
                </c:pt>
                <c:pt idx="234">
                  <c:v>6.5</c:v>
                </c:pt>
                <c:pt idx="235">
                  <c:v>6.5</c:v>
                </c:pt>
                <c:pt idx="236">
                  <c:v>6.5</c:v>
                </c:pt>
                <c:pt idx="237">
                  <c:v>6.5</c:v>
                </c:pt>
                <c:pt idx="238">
                  <c:v>6.5</c:v>
                </c:pt>
                <c:pt idx="239">
                  <c:v>6.5</c:v>
                </c:pt>
                <c:pt idx="240">
                  <c:v>6.5</c:v>
                </c:pt>
                <c:pt idx="241">
                  <c:v>6.5</c:v>
                </c:pt>
                <c:pt idx="242">
                  <c:v>6.5</c:v>
                </c:pt>
                <c:pt idx="243">
                  <c:v>6.5</c:v>
                </c:pt>
                <c:pt idx="244">
                  <c:v>6.5</c:v>
                </c:pt>
                <c:pt idx="245">
                  <c:v>6.5</c:v>
                </c:pt>
                <c:pt idx="246">
                  <c:v>6.5</c:v>
                </c:pt>
                <c:pt idx="247">
                  <c:v>6.5</c:v>
                </c:pt>
                <c:pt idx="248">
                  <c:v>6.5</c:v>
                </c:pt>
                <c:pt idx="249">
                  <c:v>6.5</c:v>
                </c:pt>
                <c:pt idx="250">
                  <c:v>6.5</c:v>
                </c:pt>
                <c:pt idx="251">
                  <c:v>6.5</c:v>
                </c:pt>
                <c:pt idx="252">
                  <c:v>6.5</c:v>
                </c:pt>
                <c:pt idx="253">
                  <c:v>6.5</c:v>
                </c:pt>
                <c:pt idx="254">
                  <c:v>6.5</c:v>
                </c:pt>
                <c:pt idx="255">
                  <c:v>6.5</c:v>
                </c:pt>
                <c:pt idx="256">
                  <c:v>6.5</c:v>
                </c:pt>
                <c:pt idx="257">
                  <c:v>6.5</c:v>
                </c:pt>
                <c:pt idx="258">
                  <c:v>6.5</c:v>
                </c:pt>
                <c:pt idx="259">
                  <c:v>6.5</c:v>
                </c:pt>
                <c:pt idx="260">
                  <c:v>6.5</c:v>
                </c:pt>
                <c:pt idx="261">
                  <c:v>6.5</c:v>
                </c:pt>
                <c:pt idx="262">
                  <c:v>6.5</c:v>
                </c:pt>
                <c:pt idx="263">
                  <c:v>6.5</c:v>
                </c:pt>
                <c:pt idx="264">
                  <c:v>6.5</c:v>
                </c:pt>
                <c:pt idx="265">
                  <c:v>6.5</c:v>
                </c:pt>
                <c:pt idx="266">
                  <c:v>6.5</c:v>
                </c:pt>
                <c:pt idx="267">
                  <c:v>6.5</c:v>
                </c:pt>
                <c:pt idx="268">
                  <c:v>6.5</c:v>
                </c:pt>
                <c:pt idx="269">
                  <c:v>6.5</c:v>
                </c:pt>
                <c:pt idx="270">
                  <c:v>6.5</c:v>
                </c:pt>
                <c:pt idx="271">
                  <c:v>6.5</c:v>
                </c:pt>
                <c:pt idx="272">
                  <c:v>6.5</c:v>
                </c:pt>
                <c:pt idx="273">
                  <c:v>6.5</c:v>
                </c:pt>
                <c:pt idx="274">
                  <c:v>6.5</c:v>
                </c:pt>
                <c:pt idx="275">
                  <c:v>6.5</c:v>
                </c:pt>
                <c:pt idx="276">
                  <c:v>6.5</c:v>
                </c:pt>
                <c:pt idx="277">
                  <c:v>6.5</c:v>
                </c:pt>
                <c:pt idx="278">
                  <c:v>6.5</c:v>
                </c:pt>
                <c:pt idx="279">
                  <c:v>6.5</c:v>
                </c:pt>
                <c:pt idx="280">
                  <c:v>6.5</c:v>
                </c:pt>
                <c:pt idx="281">
                  <c:v>6.5</c:v>
                </c:pt>
                <c:pt idx="282">
                  <c:v>6.5</c:v>
                </c:pt>
                <c:pt idx="283">
                  <c:v>6.5</c:v>
                </c:pt>
                <c:pt idx="284">
                  <c:v>6.5</c:v>
                </c:pt>
                <c:pt idx="285">
                  <c:v>6.5</c:v>
                </c:pt>
                <c:pt idx="286">
                  <c:v>6.5</c:v>
                </c:pt>
                <c:pt idx="287">
                  <c:v>6.5</c:v>
                </c:pt>
                <c:pt idx="288">
                  <c:v>6.5</c:v>
                </c:pt>
                <c:pt idx="289">
                  <c:v>6.5</c:v>
                </c:pt>
                <c:pt idx="290">
                  <c:v>6.5</c:v>
                </c:pt>
                <c:pt idx="291">
                  <c:v>6.5</c:v>
                </c:pt>
                <c:pt idx="292">
                  <c:v>6.5</c:v>
                </c:pt>
                <c:pt idx="293">
                  <c:v>6.5</c:v>
                </c:pt>
                <c:pt idx="294">
                  <c:v>6.5</c:v>
                </c:pt>
                <c:pt idx="295">
                  <c:v>6.5</c:v>
                </c:pt>
                <c:pt idx="296">
                  <c:v>6.5</c:v>
                </c:pt>
                <c:pt idx="297">
                  <c:v>6.5</c:v>
                </c:pt>
                <c:pt idx="298">
                  <c:v>6.5</c:v>
                </c:pt>
                <c:pt idx="299">
                  <c:v>6.5</c:v>
                </c:pt>
                <c:pt idx="300">
                  <c:v>6.5</c:v>
                </c:pt>
                <c:pt idx="301">
                  <c:v>6.5</c:v>
                </c:pt>
                <c:pt idx="302">
                  <c:v>6.5</c:v>
                </c:pt>
                <c:pt idx="303">
                  <c:v>6.5</c:v>
                </c:pt>
                <c:pt idx="304">
                  <c:v>6.5</c:v>
                </c:pt>
                <c:pt idx="305">
                  <c:v>6.5</c:v>
                </c:pt>
                <c:pt idx="306">
                  <c:v>6.5</c:v>
                </c:pt>
                <c:pt idx="307">
                  <c:v>6.5</c:v>
                </c:pt>
                <c:pt idx="308">
                  <c:v>6.5</c:v>
                </c:pt>
                <c:pt idx="309">
                  <c:v>6.5</c:v>
                </c:pt>
                <c:pt idx="310">
                  <c:v>6.5</c:v>
                </c:pt>
                <c:pt idx="311">
                  <c:v>6.5</c:v>
                </c:pt>
                <c:pt idx="312">
                  <c:v>6.5</c:v>
                </c:pt>
                <c:pt idx="313">
                  <c:v>6.5</c:v>
                </c:pt>
                <c:pt idx="314">
                  <c:v>6.5</c:v>
                </c:pt>
                <c:pt idx="315">
                  <c:v>6.5</c:v>
                </c:pt>
                <c:pt idx="316">
                  <c:v>6.5</c:v>
                </c:pt>
                <c:pt idx="317">
                  <c:v>6.5</c:v>
                </c:pt>
                <c:pt idx="318">
                  <c:v>6.5</c:v>
                </c:pt>
                <c:pt idx="319">
                  <c:v>6.5</c:v>
                </c:pt>
                <c:pt idx="320">
                  <c:v>6.5</c:v>
                </c:pt>
                <c:pt idx="321">
                  <c:v>6.5</c:v>
                </c:pt>
                <c:pt idx="322">
                  <c:v>6.5</c:v>
                </c:pt>
                <c:pt idx="323">
                  <c:v>6.5</c:v>
                </c:pt>
                <c:pt idx="324">
                  <c:v>6.5</c:v>
                </c:pt>
                <c:pt idx="325">
                  <c:v>6.5</c:v>
                </c:pt>
                <c:pt idx="326">
                  <c:v>6.5</c:v>
                </c:pt>
                <c:pt idx="327">
                  <c:v>6.5</c:v>
                </c:pt>
                <c:pt idx="328">
                  <c:v>6.5</c:v>
                </c:pt>
                <c:pt idx="329">
                  <c:v>6.5</c:v>
                </c:pt>
                <c:pt idx="330">
                  <c:v>6.5</c:v>
                </c:pt>
                <c:pt idx="331">
                  <c:v>6.5</c:v>
                </c:pt>
                <c:pt idx="332">
                  <c:v>6.5</c:v>
                </c:pt>
                <c:pt idx="333">
                  <c:v>6.5</c:v>
                </c:pt>
                <c:pt idx="334">
                  <c:v>6.5</c:v>
                </c:pt>
                <c:pt idx="335">
                  <c:v>6.5</c:v>
                </c:pt>
                <c:pt idx="336">
                  <c:v>6.5</c:v>
                </c:pt>
                <c:pt idx="337">
                  <c:v>6.5</c:v>
                </c:pt>
                <c:pt idx="338">
                  <c:v>6.5</c:v>
                </c:pt>
                <c:pt idx="339">
                  <c:v>6.5</c:v>
                </c:pt>
                <c:pt idx="340">
                  <c:v>6.5</c:v>
                </c:pt>
                <c:pt idx="341">
                  <c:v>6.5</c:v>
                </c:pt>
                <c:pt idx="342">
                  <c:v>6.5</c:v>
                </c:pt>
                <c:pt idx="343">
                  <c:v>6.5</c:v>
                </c:pt>
                <c:pt idx="344">
                  <c:v>6.5</c:v>
                </c:pt>
                <c:pt idx="345">
                  <c:v>6.5</c:v>
                </c:pt>
                <c:pt idx="346">
                  <c:v>6.5</c:v>
                </c:pt>
                <c:pt idx="347">
                  <c:v>6.5</c:v>
                </c:pt>
                <c:pt idx="348">
                  <c:v>6.5</c:v>
                </c:pt>
                <c:pt idx="349">
                  <c:v>6.5</c:v>
                </c:pt>
                <c:pt idx="350">
                  <c:v>6.5</c:v>
                </c:pt>
                <c:pt idx="351">
                  <c:v>6.5</c:v>
                </c:pt>
                <c:pt idx="352">
                  <c:v>6.5</c:v>
                </c:pt>
                <c:pt idx="353">
                  <c:v>6.5</c:v>
                </c:pt>
                <c:pt idx="354">
                  <c:v>6.5</c:v>
                </c:pt>
                <c:pt idx="355">
                  <c:v>6.5</c:v>
                </c:pt>
                <c:pt idx="356">
                  <c:v>6.5</c:v>
                </c:pt>
                <c:pt idx="357">
                  <c:v>6.5</c:v>
                </c:pt>
                <c:pt idx="358">
                  <c:v>6.5</c:v>
                </c:pt>
                <c:pt idx="359">
                  <c:v>6.5</c:v>
                </c:pt>
                <c:pt idx="360">
                  <c:v>6.5</c:v>
                </c:pt>
                <c:pt idx="361">
                  <c:v>6.5</c:v>
                </c:pt>
                <c:pt idx="362">
                  <c:v>6.5</c:v>
                </c:pt>
                <c:pt idx="363">
                  <c:v>6.5</c:v>
                </c:pt>
                <c:pt idx="364">
                  <c:v>6.5</c:v>
                </c:pt>
                <c:pt idx="365">
                  <c:v>6.5</c:v>
                </c:pt>
                <c:pt idx="366">
                  <c:v>6.5</c:v>
                </c:pt>
                <c:pt idx="367">
                  <c:v>6.5</c:v>
                </c:pt>
                <c:pt idx="368">
                  <c:v>6.5</c:v>
                </c:pt>
                <c:pt idx="369">
                  <c:v>6.5</c:v>
                </c:pt>
                <c:pt idx="370">
                  <c:v>6.5</c:v>
                </c:pt>
                <c:pt idx="371">
                  <c:v>6.5</c:v>
                </c:pt>
                <c:pt idx="372">
                  <c:v>6.5</c:v>
                </c:pt>
                <c:pt idx="373">
                  <c:v>6.5</c:v>
                </c:pt>
                <c:pt idx="374">
                  <c:v>6.5</c:v>
                </c:pt>
                <c:pt idx="375">
                  <c:v>6.5</c:v>
                </c:pt>
                <c:pt idx="376">
                  <c:v>6.5</c:v>
                </c:pt>
                <c:pt idx="377">
                  <c:v>6.5</c:v>
                </c:pt>
                <c:pt idx="378">
                  <c:v>6.5</c:v>
                </c:pt>
                <c:pt idx="379">
                  <c:v>6.5</c:v>
                </c:pt>
                <c:pt idx="380">
                  <c:v>6.5</c:v>
                </c:pt>
                <c:pt idx="381">
                  <c:v>6.5</c:v>
                </c:pt>
                <c:pt idx="382">
                  <c:v>6.5</c:v>
                </c:pt>
                <c:pt idx="383">
                  <c:v>6.5</c:v>
                </c:pt>
                <c:pt idx="384">
                  <c:v>6.5</c:v>
                </c:pt>
                <c:pt idx="385">
                  <c:v>6.5</c:v>
                </c:pt>
                <c:pt idx="386">
                  <c:v>6.5</c:v>
                </c:pt>
                <c:pt idx="387">
                  <c:v>6.5</c:v>
                </c:pt>
                <c:pt idx="388">
                  <c:v>6.5</c:v>
                </c:pt>
                <c:pt idx="389">
                  <c:v>6.5</c:v>
                </c:pt>
                <c:pt idx="390">
                  <c:v>6.5</c:v>
                </c:pt>
                <c:pt idx="391">
                  <c:v>6.5</c:v>
                </c:pt>
                <c:pt idx="392">
                  <c:v>6.5</c:v>
                </c:pt>
                <c:pt idx="393">
                  <c:v>6.5</c:v>
                </c:pt>
                <c:pt idx="394">
                  <c:v>6.5</c:v>
                </c:pt>
                <c:pt idx="395">
                  <c:v>6.5</c:v>
                </c:pt>
                <c:pt idx="396">
                  <c:v>6.5</c:v>
                </c:pt>
                <c:pt idx="397">
                  <c:v>6.5</c:v>
                </c:pt>
                <c:pt idx="398">
                  <c:v>6.5</c:v>
                </c:pt>
                <c:pt idx="399">
                  <c:v>6.5</c:v>
                </c:pt>
                <c:pt idx="400">
                  <c:v>6.5</c:v>
                </c:pt>
                <c:pt idx="401">
                  <c:v>6.5</c:v>
                </c:pt>
                <c:pt idx="402">
                  <c:v>6.5</c:v>
                </c:pt>
                <c:pt idx="403">
                  <c:v>6.5</c:v>
                </c:pt>
                <c:pt idx="404">
                  <c:v>6.5</c:v>
                </c:pt>
                <c:pt idx="405">
                  <c:v>6.5</c:v>
                </c:pt>
                <c:pt idx="406">
                  <c:v>6.5</c:v>
                </c:pt>
                <c:pt idx="407">
                  <c:v>6.5</c:v>
                </c:pt>
                <c:pt idx="408">
                  <c:v>6.5</c:v>
                </c:pt>
                <c:pt idx="409">
                  <c:v>6.5</c:v>
                </c:pt>
                <c:pt idx="410">
                  <c:v>6.5</c:v>
                </c:pt>
                <c:pt idx="411">
                  <c:v>6.5</c:v>
                </c:pt>
                <c:pt idx="412">
                  <c:v>6.5</c:v>
                </c:pt>
                <c:pt idx="413">
                  <c:v>6.5</c:v>
                </c:pt>
                <c:pt idx="414">
                  <c:v>6.5</c:v>
                </c:pt>
                <c:pt idx="415">
                  <c:v>6.5</c:v>
                </c:pt>
                <c:pt idx="416">
                  <c:v>6.5</c:v>
                </c:pt>
                <c:pt idx="417">
                  <c:v>6.5</c:v>
                </c:pt>
                <c:pt idx="418">
                  <c:v>6.5</c:v>
                </c:pt>
                <c:pt idx="419">
                  <c:v>6.5</c:v>
                </c:pt>
                <c:pt idx="420">
                  <c:v>6.5</c:v>
                </c:pt>
                <c:pt idx="421">
                  <c:v>6.5</c:v>
                </c:pt>
                <c:pt idx="422">
                  <c:v>6.5</c:v>
                </c:pt>
                <c:pt idx="423">
                  <c:v>6.5</c:v>
                </c:pt>
                <c:pt idx="424">
                  <c:v>6.5</c:v>
                </c:pt>
                <c:pt idx="425">
                  <c:v>6.5</c:v>
                </c:pt>
                <c:pt idx="426">
                  <c:v>6.5</c:v>
                </c:pt>
                <c:pt idx="427">
                  <c:v>6.5</c:v>
                </c:pt>
                <c:pt idx="428">
                  <c:v>6.5</c:v>
                </c:pt>
                <c:pt idx="429">
                  <c:v>6.5</c:v>
                </c:pt>
                <c:pt idx="430">
                  <c:v>6.5</c:v>
                </c:pt>
                <c:pt idx="431">
                  <c:v>6.5</c:v>
                </c:pt>
                <c:pt idx="432">
                  <c:v>6.5</c:v>
                </c:pt>
                <c:pt idx="433">
                  <c:v>6.5</c:v>
                </c:pt>
                <c:pt idx="434">
                  <c:v>6.5</c:v>
                </c:pt>
                <c:pt idx="435">
                  <c:v>6.5</c:v>
                </c:pt>
                <c:pt idx="436">
                  <c:v>6.5</c:v>
                </c:pt>
                <c:pt idx="437">
                  <c:v>6.5</c:v>
                </c:pt>
                <c:pt idx="438">
                  <c:v>6.5</c:v>
                </c:pt>
                <c:pt idx="439">
                  <c:v>6.5</c:v>
                </c:pt>
                <c:pt idx="440">
                  <c:v>6.5</c:v>
                </c:pt>
                <c:pt idx="441">
                  <c:v>6.5</c:v>
                </c:pt>
                <c:pt idx="442">
                  <c:v>6.5</c:v>
                </c:pt>
                <c:pt idx="443">
                  <c:v>6.5</c:v>
                </c:pt>
                <c:pt idx="444">
                  <c:v>6.5</c:v>
                </c:pt>
                <c:pt idx="445">
                  <c:v>6.5</c:v>
                </c:pt>
                <c:pt idx="446">
                  <c:v>6.5</c:v>
                </c:pt>
                <c:pt idx="447">
                  <c:v>6.5</c:v>
                </c:pt>
                <c:pt idx="448">
                  <c:v>6.5</c:v>
                </c:pt>
                <c:pt idx="449">
                  <c:v>6.5</c:v>
                </c:pt>
                <c:pt idx="450">
                  <c:v>6.5</c:v>
                </c:pt>
                <c:pt idx="451">
                  <c:v>6.5</c:v>
                </c:pt>
                <c:pt idx="452">
                  <c:v>6.5</c:v>
                </c:pt>
                <c:pt idx="453">
                  <c:v>6.5</c:v>
                </c:pt>
                <c:pt idx="454">
                  <c:v>6.5</c:v>
                </c:pt>
                <c:pt idx="455">
                  <c:v>6.5</c:v>
                </c:pt>
                <c:pt idx="456">
                  <c:v>6.5</c:v>
                </c:pt>
                <c:pt idx="457">
                  <c:v>6.5</c:v>
                </c:pt>
                <c:pt idx="458">
                  <c:v>6.5</c:v>
                </c:pt>
                <c:pt idx="459">
                  <c:v>6.5</c:v>
                </c:pt>
                <c:pt idx="460">
                  <c:v>6.5</c:v>
                </c:pt>
                <c:pt idx="461">
                  <c:v>6.5</c:v>
                </c:pt>
                <c:pt idx="462">
                  <c:v>6.5</c:v>
                </c:pt>
                <c:pt idx="463">
                  <c:v>6.5</c:v>
                </c:pt>
                <c:pt idx="464">
                  <c:v>6.5</c:v>
                </c:pt>
                <c:pt idx="465">
                  <c:v>6.5</c:v>
                </c:pt>
                <c:pt idx="466">
                  <c:v>6.5</c:v>
                </c:pt>
                <c:pt idx="467">
                  <c:v>6.5</c:v>
                </c:pt>
                <c:pt idx="468">
                  <c:v>6.5</c:v>
                </c:pt>
                <c:pt idx="469">
                  <c:v>6.5</c:v>
                </c:pt>
                <c:pt idx="470">
                  <c:v>6.5</c:v>
                </c:pt>
                <c:pt idx="471">
                  <c:v>6.5</c:v>
                </c:pt>
                <c:pt idx="472">
                  <c:v>6.5</c:v>
                </c:pt>
                <c:pt idx="473">
                  <c:v>6.5</c:v>
                </c:pt>
                <c:pt idx="474">
                  <c:v>6.5</c:v>
                </c:pt>
                <c:pt idx="475">
                  <c:v>6.5</c:v>
                </c:pt>
                <c:pt idx="476">
                  <c:v>6.5</c:v>
                </c:pt>
                <c:pt idx="477">
                  <c:v>6.5</c:v>
                </c:pt>
                <c:pt idx="478">
                  <c:v>6.5</c:v>
                </c:pt>
                <c:pt idx="479">
                  <c:v>6.5</c:v>
                </c:pt>
                <c:pt idx="480">
                  <c:v>6.5</c:v>
                </c:pt>
                <c:pt idx="481">
                  <c:v>6.5</c:v>
                </c:pt>
                <c:pt idx="482">
                  <c:v>6.5</c:v>
                </c:pt>
                <c:pt idx="483">
                  <c:v>6.5</c:v>
                </c:pt>
                <c:pt idx="484">
                  <c:v>6.5</c:v>
                </c:pt>
                <c:pt idx="485">
                  <c:v>6.5</c:v>
                </c:pt>
                <c:pt idx="486">
                  <c:v>6.5</c:v>
                </c:pt>
                <c:pt idx="487">
                  <c:v>6.5</c:v>
                </c:pt>
                <c:pt idx="488">
                  <c:v>6.5</c:v>
                </c:pt>
                <c:pt idx="489">
                  <c:v>6.5</c:v>
                </c:pt>
                <c:pt idx="490">
                  <c:v>6.5</c:v>
                </c:pt>
                <c:pt idx="491">
                  <c:v>6.5</c:v>
                </c:pt>
                <c:pt idx="492">
                  <c:v>6.5</c:v>
                </c:pt>
                <c:pt idx="493">
                  <c:v>6.5</c:v>
                </c:pt>
                <c:pt idx="494">
                  <c:v>6.5</c:v>
                </c:pt>
                <c:pt idx="495">
                  <c:v>6.5</c:v>
                </c:pt>
                <c:pt idx="496">
                  <c:v>6.5</c:v>
                </c:pt>
                <c:pt idx="497">
                  <c:v>6.5</c:v>
                </c:pt>
                <c:pt idx="498">
                  <c:v>6.5</c:v>
                </c:pt>
                <c:pt idx="499">
                  <c:v>6.5</c:v>
                </c:pt>
                <c:pt idx="500">
                  <c:v>6.5</c:v>
                </c:pt>
                <c:pt idx="501">
                  <c:v>6.5</c:v>
                </c:pt>
                <c:pt idx="502">
                  <c:v>6.5</c:v>
                </c:pt>
                <c:pt idx="503">
                  <c:v>6.5</c:v>
                </c:pt>
                <c:pt idx="504">
                  <c:v>6.5</c:v>
                </c:pt>
                <c:pt idx="505">
                  <c:v>6.5</c:v>
                </c:pt>
                <c:pt idx="506">
                  <c:v>6.5</c:v>
                </c:pt>
                <c:pt idx="507">
                  <c:v>6.5</c:v>
                </c:pt>
                <c:pt idx="508">
                  <c:v>6.5</c:v>
                </c:pt>
                <c:pt idx="509">
                  <c:v>6.5</c:v>
                </c:pt>
                <c:pt idx="510">
                  <c:v>6.5</c:v>
                </c:pt>
                <c:pt idx="511">
                  <c:v>6.5</c:v>
                </c:pt>
                <c:pt idx="512">
                  <c:v>6.5</c:v>
                </c:pt>
                <c:pt idx="513">
                  <c:v>6.5</c:v>
                </c:pt>
                <c:pt idx="514">
                  <c:v>6.5</c:v>
                </c:pt>
                <c:pt idx="515">
                  <c:v>6.5</c:v>
                </c:pt>
                <c:pt idx="516">
                  <c:v>6.5</c:v>
                </c:pt>
                <c:pt idx="517">
                  <c:v>6.5</c:v>
                </c:pt>
                <c:pt idx="518">
                  <c:v>6.5</c:v>
                </c:pt>
                <c:pt idx="519">
                  <c:v>6.5</c:v>
                </c:pt>
                <c:pt idx="520">
                  <c:v>6.5</c:v>
                </c:pt>
                <c:pt idx="521">
                  <c:v>6.5</c:v>
                </c:pt>
                <c:pt idx="522">
                  <c:v>6.5</c:v>
                </c:pt>
                <c:pt idx="523">
                  <c:v>6.5</c:v>
                </c:pt>
                <c:pt idx="524">
                  <c:v>6.5</c:v>
                </c:pt>
                <c:pt idx="525">
                  <c:v>6.5</c:v>
                </c:pt>
                <c:pt idx="526">
                  <c:v>6.5</c:v>
                </c:pt>
                <c:pt idx="527">
                  <c:v>6.5</c:v>
                </c:pt>
                <c:pt idx="528">
                  <c:v>6.5</c:v>
                </c:pt>
                <c:pt idx="529">
                  <c:v>6.5</c:v>
                </c:pt>
                <c:pt idx="530">
                  <c:v>6.5</c:v>
                </c:pt>
                <c:pt idx="531">
                  <c:v>6.5</c:v>
                </c:pt>
                <c:pt idx="532">
                  <c:v>6.5</c:v>
                </c:pt>
                <c:pt idx="533">
                  <c:v>6.5</c:v>
                </c:pt>
                <c:pt idx="534">
                  <c:v>6.5</c:v>
                </c:pt>
                <c:pt idx="535">
                  <c:v>6.5</c:v>
                </c:pt>
                <c:pt idx="536">
                  <c:v>6.5</c:v>
                </c:pt>
                <c:pt idx="537">
                  <c:v>6.5</c:v>
                </c:pt>
                <c:pt idx="538">
                  <c:v>6.5</c:v>
                </c:pt>
                <c:pt idx="539">
                  <c:v>6.5</c:v>
                </c:pt>
                <c:pt idx="540">
                  <c:v>6.5</c:v>
                </c:pt>
                <c:pt idx="541">
                  <c:v>6.5</c:v>
                </c:pt>
                <c:pt idx="542">
                  <c:v>6.5</c:v>
                </c:pt>
                <c:pt idx="543">
                  <c:v>6.5</c:v>
                </c:pt>
                <c:pt idx="544">
                  <c:v>6.5</c:v>
                </c:pt>
                <c:pt idx="545">
                  <c:v>6.5</c:v>
                </c:pt>
                <c:pt idx="546">
                  <c:v>6</c:v>
                </c:pt>
                <c:pt idx="547">
                  <c:v>6</c:v>
                </c:pt>
                <c:pt idx="548">
                  <c:v>6</c:v>
                </c:pt>
                <c:pt idx="549">
                  <c:v>6</c:v>
                </c:pt>
                <c:pt idx="550">
                  <c:v>6</c:v>
                </c:pt>
                <c:pt idx="551">
                  <c:v>6</c:v>
                </c:pt>
                <c:pt idx="552">
                  <c:v>6</c:v>
                </c:pt>
                <c:pt idx="553">
                  <c:v>6</c:v>
                </c:pt>
                <c:pt idx="554">
                  <c:v>6</c:v>
                </c:pt>
                <c:pt idx="555">
                  <c:v>6</c:v>
                </c:pt>
                <c:pt idx="556">
                  <c:v>6</c:v>
                </c:pt>
                <c:pt idx="557">
                  <c:v>6</c:v>
                </c:pt>
                <c:pt idx="558">
                  <c:v>6</c:v>
                </c:pt>
                <c:pt idx="559">
                  <c:v>6</c:v>
                </c:pt>
                <c:pt idx="560">
                  <c:v>6</c:v>
                </c:pt>
                <c:pt idx="561">
                  <c:v>6</c:v>
                </c:pt>
                <c:pt idx="562">
                  <c:v>6</c:v>
                </c:pt>
                <c:pt idx="563">
                  <c:v>6</c:v>
                </c:pt>
                <c:pt idx="564">
                  <c:v>6</c:v>
                </c:pt>
                <c:pt idx="565">
                  <c:v>6</c:v>
                </c:pt>
                <c:pt idx="566">
                  <c:v>6</c:v>
                </c:pt>
                <c:pt idx="567">
                  <c:v>6</c:v>
                </c:pt>
                <c:pt idx="568">
                  <c:v>6</c:v>
                </c:pt>
                <c:pt idx="569">
                  <c:v>6</c:v>
                </c:pt>
                <c:pt idx="570">
                  <c:v>6</c:v>
                </c:pt>
                <c:pt idx="571">
                  <c:v>6</c:v>
                </c:pt>
                <c:pt idx="572">
                  <c:v>6</c:v>
                </c:pt>
                <c:pt idx="573">
                  <c:v>6</c:v>
                </c:pt>
                <c:pt idx="574">
                  <c:v>6</c:v>
                </c:pt>
                <c:pt idx="575">
                  <c:v>6</c:v>
                </c:pt>
                <c:pt idx="576">
                  <c:v>6</c:v>
                </c:pt>
                <c:pt idx="577">
                  <c:v>6</c:v>
                </c:pt>
                <c:pt idx="578">
                  <c:v>6</c:v>
                </c:pt>
                <c:pt idx="579">
                  <c:v>6</c:v>
                </c:pt>
                <c:pt idx="580">
                  <c:v>6</c:v>
                </c:pt>
                <c:pt idx="581">
                  <c:v>6</c:v>
                </c:pt>
                <c:pt idx="582">
                  <c:v>6</c:v>
                </c:pt>
                <c:pt idx="583">
                  <c:v>6</c:v>
                </c:pt>
                <c:pt idx="584">
                  <c:v>6</c:v>
                </c:pt>
                <c:pt idx="585">
                  <c:v>6</c:v>
                </c:pt>
                <c:pt idx="586">
                  <c:v>6</c:v>
                </c:pt>
                <c:pt idx="587">
                  <c:v>6</c:v>
                </c:pt>
                <c:pt idx="588">
                  <c:v>6</c:v>
                </c:pt>
                <c:pt idx="589">
                  <c:v>6</c:v>
                </c:pt>
                <c:pt idx="590">
                  <c:v>6</c:v>
                </c:pt>
                <c:pt idx="591">
                  <c:v>6</c:v>
                </c:pt>
                <c:pt idx="592">
                  <c:v>6</c:v>
                </c:pt>
                <c:pt idx="593">
                  <c:v>6</c:v>
                </c:pt>
                <c:pt idx="594">
                  <c:v>6</c:v>
                </c:pt>
                <c:pt idx="595">
                  <c:v>5.5</c:v>
                </c:pt>
                <c:pt idx="596">
                  <c:v>5.5</c:v>
                </c:pt>
                <c:pt idx="597">
                  <c:v>5.5</c:v>
                </c:pt>
                <c:pt idx="598">
                  <c:v>5.5</c:v>
                </c:pt>
                <c:pt idx="599">
                  <c:v>5.5</c:v>
                </c:pt>
                <c:pt idx="600">
                  <c:v>5.5</c:v>
                </c:pt>
                <c:pt idx="601">
                  <c:v>5.5</c:v>
                </c:pt>
                <c:pt idx="602">
                  <c:v>5.5</c:v>
                </c:pt>
                <c:pt idx="603">
                  <c:v>5.5</c:v>
                </c:pt>
                <c:pt idx="604">
                  <c:v>5.5</c:v>
                </c:pt>
                <c:pt idx="605">
                  <c:v>5.5</c:v>
                </c:pt>
                <c:pt idx="606">
                  <c:v>5.5</c:v>
                </c:pt>
                <c:pt idx="607">
                  <c:v>5.5</c:v>
                </c:pt>
                <c:pt idx="608">
                  <c:v>5.5</c:v>
                </c:pt>
                <c:pt idx="609">
                  <c:v>5.5</c:v>
                </c:pt>
                <c:pt idx="610">
                  <c:v>5.5</c:v>
                </c:pt>
                <c:pt idx="611">
                  <c:v>5.5</c:v>
                </c:pt>
                <c:pt idx="612">
                  <c:v>5.5</c:v>
                </c:pt>
                <c:pt idx="613">
                  <c:v>5.5</c:v>
                </c:pt>
                <c:pt idx="614">
                  <c:v>5.5</c:v>
                </c:pt>
                <c:pt idx="615">
                  <c:v>5.5</c:v>
                </c:pt>
                <c:pt idx="616">
                  <c:v>5.5</c:v>
                </c:pt>
                <c:pt idx="617">
                  <c:v>5.5</c:v>
                </c:pt>
                <c:pt idx="618">
                  <c:v>5.5</c:v>
                </c:pt>
                <c:pt idx="619">
                  <c:v>5.5</c:v>
                </c:pt>
                <c:pt idx="620">
                  <c:v>5.5</c:v>
                </c:pt>
                <c:pt idx="621">
                  <c:v>5.5</c:v>
                </c:pt>
                <c:pt idx="622">
                  <c:v>5.5</c:v>
                </c:pt>
                <c:pt idx="623">
                  <c:v>5.5</c:v>
                </c:pt>
                <c:pt idx="624">
                  <c:v>5.5</c:v>
                </c:pt>
                <c:pt idx="625">
                  <c:v>5.5</c:v>
                </c:pt>
                <c:pt idx="626">
                  <c:v>5.5</c:v>
                </c:pt>
                <c:pt idx="627">
                  <c:v>5.5</c:v>
                </c:pt>
                <c:pt idx="628">
                  <c:v>5.5</c:v>
                </c:pt>
                <c:pt idx="629">
                  <c:v>5.5</c:v>
                </c:pt>
                <c:pt idx="630">
                  <c:v>5.5</c:v>
                </c:pt>
                <c:pt idx="631">
                  <c:v>5.5</c:v>
                </c:pt>
                <c:pt idx="632">
                  <c:v>5.5</c:v>
                </c:pt>
                <c:pt idx="633">
                  <c:v>5.5</c:v>
                </c:pt>
                <c:pt idx="634">
                  <c:v>5.5</c:v>
                </c:pt>
                <c:pt idx="635">
                  <c:v>5.5</c:v>
                </c:pt>
                <c:pt idx="636">
                  <c:v>5.5</c:v>
                </c:pt>
                <c:pt idx="637">
                  <c:v>5</c:v>
                </c:pt>
                <c:pt idx="638">
                  <c:v>5</c:v>
                </c:pt>
                <c:pt idx="639">
                  <c:v>5</c:v>
                </c:pt>
                <c:pt idx="640">
                  <c:v>5</c:v>
                </c:pt>
                <c:pt idx="641">
                  <c:v>5</c:v>
                </c:pt>
                <c:pt idx="642">
                  <c:v>5</c:v>
                </c:pt>
                <c:pt idx="643">
                  <c:v>5</c:v>
                </c:pt>
                <c:pt idx="644">
                  <c:v>5</c:v>
                </c:pt>
                <c:pt idx="645">
                  <c:v>5</c:v>
                </c:pt>
                <c:pt idx="646">
                  <c:v>5</c:v>
                </c:pt>
                <c:pt idx="647">
                  <c:v>5</c:v>
                </c:pt>
                <c:pt idx="648">
                  <c:v>5</c:v>
                </c:pt>
                <c:pt idx="649">
                  <c:v>5</c:v>
                </c:pt>
                <c:pt idx="650">
                  <c:v>5</c:v>
                </c:pt>
                <c:pt idx="651">
                  <c:v>5</c:v>
                </c:pt>
                <c:pt idx="652">
                  <c:v>5</c:v>
                </c:pt>
                <c:pt idx="653">
                  <c:v>5</c:v>
                </c:pt>
                <c:pt idx="654">
                  <c:v>5</c:v>
                </c:pt>
                <c:pt idx="655">
                  <c:v>5</c:v>
                </c:pt>
                <c:pt idx="656">
                  <c:v>5</c:v>
                </c:pt>
                <c:pt idx="657">
                  <c:v>5</c:v>
                </c:pt>
                <c:pt idx="658">
                  <c:v>5</c:v>
                </c:pt>
                <c:pt idx="659">
                  <c:v>5</c:v>
                </c:pt>
                <c:pt idx="660">
                  <c:v>5</c:v>
                </c:pt>
                <c:pt idx="661">
                  <c:v>5</c:v>
                </c:pt>
                <c:pt idx="662">
                  <c:v>5</c:v>
                </c:pt>
                <c:pt idx="663">
                  <c:v>5</c:v>
                </c:pt>
                <c:pt idx="664">
                  <c:v>5</c:v>
                </c:pt>
                <c:pt idx="665">
                  <c:v>5</c:v>
                </c:pt>
                <c:pt idx="666">
                  <c:v>5</c:v>
                </c:pt>
                <c:pt idx="667">
                  <c:v>5</c:v>
                </c:pt>
                <c:pt idx="668">
                  <c:v>5</c:v>
                </c:pt>
                <c:pt idx="669">
                  <c:v>5</c:v>
                </c:pt>
                <c:pt idx="670">
                  <c:v>5</c:v>
                </c:pt>
                <c:pt idx="671">
                  <c:v>5</c:v>
                </c:pt>
                <c:pt idx="672">
                  <c:v>5</c:v>
                </c:pt>
                <c:pt idx="673">
                  <c:v>5</c:v>
                </c:pt>
                <c:pt idx="674">
                  <c:v>5</c:v>
                </c:pt>
                <c:pt idx="675">
                  <c:v>5</c:v>
                </c:pt>
                <c:pt idx="676">
                  <c:v>5</c:v>
                </c:pt>
                <c:pt idx="677">
                  <c:v>5</c:v>
                </c:pt>
                <c:pt idx="678">
                  <c:v>5</c:v>
                </c:pt>
                <c:pt idx="679">
                  <c:v>4.5</c:v>
                </c:pt>
                <c:pt idx="680">
                  <c:v>4.5</c:v>
                </c:pt>
                <c:pt idx="681">
                  <c:v>4.5</c:v>
                </c:pt>
                <c:pt idx="682">
                  <c:v>4.5</c:v>
                </c:pt>
                <c:pt idx="683">
                  <c:v>4.5</c:v>
                </c:pt>
                <c:pt idx="684">
                  <c:v>4.5</c:v>
                </c:pt>
                <c:pt idx="685">
                  <c:v>4.5</c:v>
                </c:pt>
                <c:pt idx="686">
                  <c:v>4.5</c:v>
                </c:pt>
                <c:pt idx="687">
                  <c:v>4.5</c:v>
                </c:pt>
                <c:pt idx="688">
                  <c:v>4.5</c:v>
                </c:pt>
                <c:pt idx="689">
                  <c:v>4.5</c:v>
                </c:pt>
                <c:pt idx="690">
                  <c:v>4.5</c:v>
                </c:pt>
                <c:pt idx="691">
                  <c:v>4.5</c:v>
                </c:pt>
                <c:pt idx="692">
                  <c:v>4.5</c:v>
                </c:pt>
                <c:pt idx="693">
                  <c:v>4.5</c:v>
                </c:pt>
                <c:pt idx="694">
                  <c:v>4.5</c:v>
                </c:pt>
                <c:pt idx="695">
                  <c:v>4.5</c:v>
                </c:pt>
                <c:pt idx="696">
                  <c:v>4.5</c:v>
                </c:pt>
                <c:pt idx="697">
                  <c:v>4.5</c:v>
                </c:pt>
                <c:pt idx="698">
                  <c:v>4.5</c:v>
                </c:pt>
                <c:pt idx="699">
                  <c:v>4.5</c:v>
                </c:pt>
                <c:pt idx="700">
                  <c:v>4.5</c:v>
                </c:pt>
                <c:pt idx="701">
                  <c:v>4.5</c:v>
                </c:pt>
                <c:pt idx="702">
                  <c:v>4.5</c:v>
                </c:pt>
                <c:pt idx="703">
                  <c:v>4.5</c:v>
                </c:pt>
                <c:pt idx="704">
                  <c:v>4.5</c:v>
                </c:pt>
                <c:pt idx="705">
                  <c:v>4.5</c:v>
                </c:pt>
                <c:pt idx="706">
                  <c:v>4.5</c:v>
                </c:pt>
                <c:pt idx="707">
                  <c:v>4.5</c:v>
                </c:pt>
                <c:pt idx="708">
                  <c:v>4.5</c:v>
                </c:pt>
                <c:pt idx="709">
                  <c:v>4.5</c:v>
                </c:pt>
                <c:pt idx="710">
                  <c:v>4.5</c:v>
                </c:pt>
                <c:pt idx="711">
                  <c:v>4.5</c:v>
                </c:pt>
                <c:pt idx="712">
                  <c:v>4.5</c:v>
                </c:pt>
                <c:pt idx="713">
                  <c:v>4.5</c:v>
                </c:pt>
                <c:pt idx="714">
                  <c:v>4.5</c:v>
                </c:pt>
                <c:pt idx="715">
                  <c:v>4.5</c:v>
                </c:pt>
                <c:pt idx="716">
                  <c:v>4.5</c:v>
                </c:pt>
                <c:pt idx="717">
                  <c:v>4.5</c:v>
                </c:pt>
                <c:pt idx="718">
                  <c:v>4.5</c:v>
                </c:pt>
                <c:pt idx="719">
                  <c:v>4.5</c:v>
                </c:pt>
                <c:pt idx="720">
                  <c:v>4.5</c:v>
                </c:pt>
                <c:pt idx="721">
                  <c:v>4.5</c:v>
                </c:pt>
                <c:pt idx="722">
                  <c:v>4.5</c:v>
                </c:pt>
                <c:pt idx="723">
                  <c:v>4.5</c:v>
                </c:pt>
                <c:pt idx="724">
                  <c:v>4.5</c:v>
                </c:pt>
                <c:pt idx="725">
                  <c:v>4.5</c:v>
                </c:pt>
                <c:pt idx="726">
                  <c:v>4.5</c:v>
                </c:pt>
                <c:pt idx="727">
                  <c:v>4.5</c:v>
                </c:pt>
                <c:pt idx="728">
                  <c:v>4.5</c:v>
                </c:pt>
                <c:pt idx="729">
                  <c:v>4.5</c:v>
                </c:pt>
                <c:pt idx="730">
                  <c:v>4.5</c:v>
                </c:pt>
                <c:pt idx="731">
                  <c:v>4.5</c:v>
                </c:pt>
                <c:pt idx="732">
                  <c:v>4.5</c:v>
                </c:pt>
                <c:pt idx="733">
                  <c:v>4.5</c:v>
                </c:pt>
                <c:pt idx="734">
                  <c:v>4.5</c:v>
                </c:pt>
                <c:pt idx="735">
                  <c:v>4.25</c:v>
                </c:pt>
                <c:pt idx="736">
                  <c:v>4.25</c:v>
                </c:pt>
                <c:pt idx="737">
                  <c:v>4.25</c:v>
                </c:pt>
                <c:pt idx="738">
                  <c:v>4.25</c:v>
                </c:pt>
                <c:pt idx="739">
                  <c:v>4.25</c:v>
                </c:pt>
                <c:pt idx="740">
                  <c:v>4.25</c:v>
                </c:pt>
                <c:pt idx="741">
                  <c:v>4.25</c:v>
                </c:pt>
                <c:pt idx="742">
                  <c:v>4.25</c:v>
                </c:pt>
                <c:pt idx="743">
                  <c:v>4.25</c:v>
                </c:pt>
                <c:pt idx="744">
                  <c:v>4.25</c:v>
                </c:pt>
                <c:pt idx="745">
                  <c:v>4.25</c:v>
                </c:pt>
                <c:pt idx="746">
                  <c:v>4.25</c:v>
                </c:pt>
                <c:pt idx="747">
                  <c:v>4.25</c:v>
                </c:pt>
                <c:pt idx="748">
                  <c:v>4.25</c:v>
                </c:pt>
                <c:pt idx="749">
                  <c:v>4.25</c:v>
                </c:pt>
                <c:pt idx="750">
                  <c:v>4.25</c:v>
                </c:pt>
                <c:pt idx="751">
                  <c:v>4.25</c:v>
                </c:pt>
                <c:pt idx="752">
                  <c:v>4.25</c:v>
                </c:pt>
                <c:pt idx="753">
                  <c:v>4.25</c:v>
                </c:pt>
                <c:pt idx="754">
                  <c:v>4.25</c:v>
                </c:pt>
                <c:pt idx="755">
                  <c:v>4.25</c:v>
                </c:pt>
                <c:pt idx="756">
                  <c:v>4.25</c:v>
                </c:pt>
                <c:pt idx="757">
                  <c:v>4.25</c:v>
                </c:pt>
                <c:pt idx="758">
                  <c:v>4.25</c:v>
                </c:pt>
                <c:pt idx="759">
                  <c:v>4.25</c:v>
                </c:pt>
                <c:pt idx="760">
                  <c:v>4.25</c:v>
                </c:pt>
                <c:pt idx="761">
                  <c:v>4.25</c:v>
                </c:pt>
                <c:pt idx="762">
                  <c:v>4.25</c:v>
                </c:pt>
                <c:pt idx="763">
                  <c:v>4.25</c:v>
                </c:pt>
                <c:pt idx="764">
                  <c:v>4.25</c:v>
                </c:pt>
                <c:pt idx="765">
                  <c:v>4.25</c:v>
                </c:pt>
                <c:pt idx="766">
                  <c:v>4.25</c:v>
                </c:pt>
                <c:pt idx="767">
                  <c:v>4.25</c:v>
                </c:pt>
                <c:pt idx="768">
                  <c:v>4.25</c:v>
                </c:pt>
                <c:pt idx="769">
                  <c:v>4.25</c:v>
                </c:pt>
                <c:pt idx="770">
                  <c:v>4.25</c:v>
                </c:pt>
                <c:pt idx="771">
                  <c:v>4.25</c:v>
                </c:pt>
                <c:pt idx="772">
                  <c:v>4.25</c:v>
                </c:pt>
                <c:pt idx="773">
                  <c:v>4.25</c:v>
                </c:pt>
                <c:pt idx="774">
                  <c:v>4.25</c:v>
                </c:pt>
                <c:pt idx="775">
                  <c:v>4.25</c:v>
                </c:pt>
                <c:pt idx="776">
                  <c:v>4.25</c:v>
                </c:pt>
                <c:pt idx="777">
                  <c:v>3.75</c:v>
                </c:pt>
                <c:pt idx="778">
                  <c:v>3.75</c:v>
                </c:pt>
                <c:pt idx="779">
                  <c:v>3.75</c:v>
                </c:pt>
                <c:pt idx="780">
                  <c:v>3.75</c:v>
                </c:pt>
                <c:pt idx="781">
                  <c:v>3.75</c:v>
                </c:pt>
                <c:pt idx="782">
                  <c:v>3.75</c:v>
                </c:pt>
                <c:pt idx="783">
                  <c:v>3.75</c:v>
                </c:pt>
                <c:pt idx="784">
                  <c:v>3.75</c:v>
                </c:pt>
                <c:pt idx="785">
                  <c:v>3.75</c:v>
                </c:pt>
                <c:pt idx="786">
                  <c:v>3.75</c:v>
                </c:pt>
                <c:pt idx="787">
                  <c:v>3.75</c:v>
                </c:pt>
                <c:pt idx="788">
                  <c:v>3.75</c:v>
                </c:pt>
                <c:pt idx="789">
                  <c:v>3.75</c:v>
                </c:pt>
                <c:pt idx="790">
                  <c:v>3.75</c:v>
                </c:pt>
                <c:pt idx="791">
                  <c:v>3.75</c:v>
                </c:pt>
                <c:pt idx="792">
                  <c:v>3.75</c:v>
                </c:pt>
                <c:pt idx="793">
                  <c:v>3.75</c:v>
                </c:pt>
                <c:pt idx="794">
                  <c:v>3.75</c:v>
                </c:pt>
                <c:pt idx="795">
                  <c:v>3.75</c:v>
                </c:pt>
                <c:pt idx="796">
                  <c:v>3.75</c:v>
                </c:pt>
                <c:pt idx="797">
                  <c:v>3.75</c:v>
                </c:pt>
                <c:pt idx="798">
                  <c:v>3.75</c:v>
                </c:pt>
                <c:pt idx="799">
                  <c:v>3.75</c:v>
                </c:pt>
                <c:pt idx="800">
                  <c:v>3.75</c:v>
                </c:pt>
                <c:pt idx="801">
                  <c:v>3.75</c:v>
                </c:pt>
                <c:pt idx="802">
                  <c:v>3.75</c:v>
                </c:pt>
                <c:pt idx="803">
                  <c:v>3.75</c:v>
                </c:pt>
                <c:pt idx="804">
                  <c:v>3.75</c:v>
                </c:pt>
                <c:pt idx="805">
                  <c:v>3.75</c:v>
                </c:pt>
                <c:pt idx="806">
                  <c:v>3.75</c:v>
                </c:pt>
                <c:pt idx="807">
                  <c:v>3.75</c:v>
                </c:pt>
                <c:pt idx="808">
                  <c:v>3.75</c:v>
                </c:pt>
                <c:pt idx="809">
                  <c:v>3.75</c:v>
                </c:pt>
                <c:pt idx="810">
                  <c:v>3.75</c:v>
                </c:pt>
                <c:pt idx="811">
                  <c:v>3.75</c:v>
                </c:pt>
                <c:pt idx="812">
                  <c:v>3.75</c:v>
                </c:pt>
                <c:pt idx="813">
                  <c:v>3.75</c:v>
                </c:pt>
                <c:pt idx="814">
                  <c:v>3.75</c:v>
                </c:pt>
                <c:pt idx="815">
                  <c:v>3.75</c:v>
                </c:pt>
                <c:pt idx="816">
                  <c:v>3.75</c:v>
                </c:pt>
                <c:pt idx="817">
                  <c:v>3.75</c:v>
                </c:pt>
                <c:pt idx="818">
                  <c:v>3.75</c:v>
                </c:pt>
                <c:pt idx="819">
                  <c:v>3.75</c:v>
                </c:pt>
                <c:pt idx="820">
                  <c:v>3.75</c:v>
                </c:pt>
                <c:pt idx="821">
                  <c:v>3.75</c:v>
                </c:pt>
                <c:pt idx="822">
                  <c:v>3.75</c:v>
                </c:pt>
                <c:pt idx="823">
                  <c:v>3.75</c:v>
                </c:pt>
                <c:pt idx="824">
                  <c:v>3.75</c:v>
                </c:pt>
                <c:pt idx="825">
                  <c:v>3.75</c:v>
                </c:pt>
                <c:pt idx="826">
                  <c:v>3</c:v>
                </c:pt>
                <c:pt idx="827">
                  <c:v>3</c:v>
                </c:pt>
                <c:pt idx="828">
                  <c:v>3</c:v>
                </c:pt>
                <c:pt idx="829">
                  <c:v>3</c:v>
                </c:pt>
                <c:pt idx="830">
                  <c:v>3</c:v>
                </c:pt>
                <c:pt idx="831">
                  <c:v>3</c:v>
                </c:pt>
                <c:pt idx="832">
                  <c:v>3</c:v>
                </c:pt>
                <c:pt idx="833">
                  <c:v>3</c:v>
                </c:pt>
                <c:pt idx="834">
                  <c:v>3</c:v>
                </c:pt>
                <c:pt idx="835">
                  <c:v>3</c:v>
                </c:pt>
                <c:pt idx="836">
                  <c:v>3</c:v>
                </c:pt>
                <c:pt idx="837">
                  <c:v>3</c:v>
                </c:pt>
                <c:pt idx="838">
                  <c:v>3</c:v>
                </c:pt>
                <c:pt idx="839">
                  <c:v>3</c:v>
                </c:pt>
                <c:pt idx="840">
                  <c:v>3</c:v>
                </c:pt>
                <c:pt idx="841">
                  <c:v>3</c:v>
                </c:pt>
                <c:pt idx="842">
                  <c:v>3</c:v>
                </c:pt>
                <c:pt idx="843">
                  <c:v>3</c:v>
                </c:pt>
                <c:pt idx="844">
                  <c:v>3</c:v>
                </c:pt>
                <c:pt idx="845">
                  <c:v>3</c:v>
                </c:pt>
                <c:pt idx="846">
                  <c:v>3</c:v>
                </c:pt>
                <c:pt idx="847">
                  <c:v>3</c:v>
                </c:pt>
                <c:pt idx="848">
                  <c:v>3</c:v>
                </c:pt>
                <c:pt idx="849">
                  <c:v>3</c:v>
                </c:pt>
                <c:pt idx="850">
                  <c:v>3</c:v>
                </c:pt>
                <c:pt idx="851">
                  <c:v>3</c:v>
                </c:pt>
                <c:pt idx="852">
                  <c:v>3</c:v>
                </c:pt>
                <c:pt idx="853">
                  <c:v>3</c:v>
                </c:pt>
                <c:pt idx="854">
                  <c:v>3</c:v>
                </c:pt>
                <c:pt idx="855">
                  <c:v>3</c:v>
                </c:pt>
                <c:pt idx="856">
                  <c:v>3</c:v>
                </c:pt>
                <c:pt idx="857">
                  <c:v>3</c:v>
                </c:pt>
                <c:pt idx="858">
                  <c:v>3</c:v>
                </c:pt>
                <c:pt idx="859">
                  <c:v>3</c:v>
                </c:pt>
                <c:pt idx="860">
                  <c:v>3</c:v>
                </c:pt>
                <c:pt idx="861">
                  <c:v>3</c:v>
                </c:pt>
                <c:pt idx="862">
                  <c:v>3</c:v>
                </c:pt>
                <c:pt idx="863">
                  <c:v>3</c:v>
                </c:pt>
                <c:pt idx="864">
                  <c:v>3</c:v>
                </c:pt>
                <c:pt idx="865">
                  <c:v>3</c:v>
                </c:pt>
                <c:pt idx="866">
                  <c:v>3</c:v>
                </c:pt>
                <c:pt idx="867">
                  <c:v>3</c:v>
                </c:pt>
                <c:pt idx="868">
                  <c:v>2.25</c:v>
                </c:pt>
                <c:pt idx="869">
                  <c:v>2.25</c:v>
                </c:pt>
                <c:pt idx="870">
                  <c:v>2.25</c:v>
                </c:pt>
                <c:pt idx="871">
                  <c:v>2.25</c:v>
                </c:pt>
                <c:pt idx="872">
                  <c:v>2.25</c:v>
                </c:pt>
                <c:pt idx="873">
                  <c:v>2.25</c:v>
                </c:pt>
                <c:pt idx="874">
                  <c:v>2.25</c:v>
                </c:pt>
                <c:pt idx="875">
                  <c:v>2.25</c:v>
                </c:pt>
                <c:pt idx="876">
                  <c:v>2.25</c:v>
                </c:pt>
                <c:pt idx="877">
                  <c:v>2.25</c:v>
                </c:pt>
                <c:pt idx="878">
                  <c:v>2.25</c:v>
                </c:pt>
                <c:pt idx="879">
                  <c:v>2.25</c:v>
                </c:pt>
                <c:pt idx="880">
                  <c:v>2.25</c:v>
                </c:pt>
                <c:pt idx="881">
                  <c:v>2.25</c:v>
                </c:pt>
                <c:pt idx="882">
                  <c:v>2.25</c:v>
                </c:pt>
                <c:pt idx="883">
                  <c:v>2.25</c:v>
                </c:pt>
                <c:pt idx="884">
                  <c:v>2.25</c:v>
                </c:pt>
                <c:pt idx="885">
                  <c:v>2.25</c:v>
                </c:pt>
                <c:pt idx="886">
                  <c:v>2.25</c:v>
                </c:pt>
                <c:pt idx="887">
                  <c:v>2.25</c:v>
                </c:pt>
                <c:pt idx="888">
                  <c:v>2.25</c:v>
                </c:pt>
                <c:pt idx="889">
                  <c:v>2.25</c:v>
                </c:pt>
                <c:pt idx="890">
                  <c:v>2.25</c:v>
                </c:pt>
                <c:pt idx="891">
                  <c:v>2.25</c:v>
                </c:pt>
                <c:pt idx="892">
                  <c:v>2.25</c:v>
                </c:pt>
                <c:pt idx="893">
                  <c:v>2.25</c:v>
                </c:pt>
                <c:pt idx="894">
                  <c:v>2.25</c:v>
                </c:pt>
                <c:pt idx="895">
                  <c:v>2.25</c:v>
                </c:pt>
                <c:pt idx="896">
                  <c:v>2.25</c:v>
                </c:pt>
                <c:pt idx="897">
                  <c:v>2.25</c:v>
                </c:pt>
                <c:pt idx="898">
                  <c:v>2.25</c:v>
                </c:pt>
                <c:pt idx="899">
                  <c:v>2.25</c:v>
                </c:pt>
                <c:pt idx="900">
                  <c:v>2.25</c:v>
                </c:pt>
                <c:pt idx="901">
                  <c:v>2.25</c:v>
                </c:pt>
                <c:pt idx="902">
                  <c:v>2.25</c:v>
                </c:pt>
                <c:pt idx="903">
                  <c:v>2.25</c:v>
                </c:pt>
                <c:pt idx="904">
                  <c:v>2.25</c:v>
                </c:pt>
                <c:pt idx="905">
                  <c:v>2.25</c:v>
                </c:pt>
                <c:pt idx="906">
                  <c:v>2.25</c:v>
                </c:pt>
                <c:pt idx="907">
                  <c:v>2.25</c:v>
                </c:pt>
                <c:pt idx="908">
                  <c:v>2.25</c:v>
                </c:pt>
                <c:pt idx="909">
                  <c:v>2.25</c:v>
                </c:pt>
                <c:pt idx="910">
                  <c:v>2.25</c:v>
                </c:pt>
                <c:pt idx="911">
                  <c:v>2.25</c:v>
                </c:pt>
                <c:pt idx="912">
                  <c:v>2.25</c:v>
                </c:pt>
                <c:pt idx="913">
                  <c:v>2.25</c:v>
                </c:pt>
                <c:pt idx="914">
                  <c:v>2.25</c:v>
                </c:pt>
                <c:pt idx="915">
                  <c:v>2.25</c:v>
                </c:pt>
                <c:pt idx="916">
                  <c:v>2.25</c:v>
                </c:pt>
                <c:pt idx="917">
                  <c:v>2</c:v>
                </c:pt>
                <c:pt idx="918">
                  <c:v>2</c:v>
                </c:pt>
                <c:pt idx="919">
                  <c:v>2</c:v>
                </c:pt>
                <c:pt idx="920">
                  <c:v>2</c:v>
                </c:pt>
                <c:pt idx="921">
                  <c:v>2</c:v>
                </c:pt>
                <c:pt idx="922">
                  <c:v>2</c:v>
                </c:pt>
                <c:pt idx="923">
                  <c:v>2</c:v>
                </c:pt>
                <c:pt idx="924">
                  <c:v>2</c:v>
                </c:pt>
                <c:pt idx="925">
                  <c:v>2</c:v>
                </c:pt>
                <c:pt idx="926">
                  <c:v>2</c:v>
                </c:pt>
                <c:pt idx="927">
                  <c:v>2</c:v>
                </c:pt>
                <c:pt idx="928">
                  <c:v>2</c:v>
                </c:pt>
                <c:pt idx="929">
                  <c:v>2</c:v>
                </c:pt>
                <c:pt idx="930">
                  <c:v>2</c:v>
                </c:pt>
                <c:pt idx="931">
                  <c:v>2</c:v>
                </c:pt>
                <c:pt idx="932">
                  <c:v>2</c:v>
                </c:pt>
                <c:pt idx="933">
                  <c:v>2</c:v>
                </c:pt>
                <c:pt idx="934">
                  <c:v>2</c:v>
                </c:pt>
                <c:pt idx="935">
                  <c:v>2</c:v>
                </c:pt>
                <c:pt idx="936">
                  <c:v>2</c:v>
                </c:pt>
                <c:pt idx="937">
                  <c:v>2</c:v>
                </c:pt>
                <c:pt idx="938">
                  <c:v>2</c:v>
                </c:pt>
                <c:pt idx="939">
                  <c:v>2</c:v>
                </c:pt>
                <c:pt idx="940">
                  <c:v>2</c:v>
                </c:pt>
                <c:pt idx="941">
                  <c:v>2</c:v>
                </c:pt>
                <c:pt idx="942">
                  <c:v>2</c:v>
                </c:pt>
                <c:pt idx="943">
                  <c:v>2</c:v>
                </c:pt>
                <c:pt idx="944">
                  <c:v>2</c:v>
                </c:pt>
                <c:pt idx="945">
                  <c:v>2</c:v>
                </c:pt>
                <c:pt idx="946">
                  <c:v>2</c:v>
                </c:pt>
                <c:pt idx="947">
                  <c:v>2</c:v>
                </c:pt>
                <c:pt idx="948">
                  <c:v>2</c:v>
                </c:pt>
                <c:pt idx="949">
                  <c:v>2</c:v>
                </c:pt>
                <c:pt idx="950">
                  <c:v>2</c:v>
                </c:pt>
                <c:pt idx="951">
                  <c:v>2</c:v>
                </c:pt>
                <c:pt idx="952">
                  <c:v>2</c:v>
                </c:pt>
                <c:pt idx="953">
                  <c:v>2</c:v>
                </c:pt>
                <c:pt idx="954">
                  <c:v>2</c:v>
                </c:pt>
                <c:pt idx="955">
                  <c:v>2</c:v>
                </c:pt>
                <c:pt idx="956">
                  <c:v>2</c:v>
                </c:pt>
                <c:pt idx="957">
                  <c:v>2</c:v>
                </c:pt>
                <c:pt idx="958">
                  <c:v>2</c:v>
                </c:pt>
                <c:pt idx="959">
                  <c:v>2</c:v>
                </c:pt>
                <c:pt idx="960">
                  <c:v>2</c:v>
                </c:pt>
                <c:pt idx="961">
                  <c:v>2</c:v>
                </c:pt>
                <c:pt idx="962">
                  <c:v>2</c:v>
                </c:pt>
                <c:pt idx="963">
                  <c:v>2</c:v>
                </c:pt>
                <c:pt idx="964">
                  <c:v>2</c:v>
                </c:pt>
                <c:pt idx="965">
                  <c:v>2</c:v>
                </c:pt>
                <c:pt idx="966">
                  <c:v>2</c:v>
                </c:pt>
                <c:pt idx="967">
                  <c:v>2</c:v>
                </c:pt>
                <c:pt idx="968">
                  <c:v>2</c:v>
                </c:pt>
                <c:pt idx="969">
                  <c:v>2</c:v>
                </c:pt>
                <c:pt idx="970">
                  <c:v>2</c:v>
                </c:pt>
                <c:pt idx="971">
                  <c:v>2</c:v>
                </c:pt>
                <c:pt idx="972">
                  <c:v>2</c:v>
                </c:pt>
                <c:pt idx="973">
                  <c:v>2</c:v>
                </c:pt>
                <c:pt idx="974">
                  <c:v>2</c:v>
                </c:pt>
                <c:pt idx="975">
                  <c:v>2</c:v>
                </c:pt>
                <c:pt idx="976">
                  <c:v>2</c:v>
                </c:pt>
                <c:pt idx="977">
                  <c:v>2</c:v>
                </c:pt>
                <c:pt idx="978">
                  <c:v>2</c:v>
                </c:pt>
                <c:pt idx="979">
                  <c:v>2</c:v>
                </c:pt>
                <c:pt idx="980">
                  <c:v>2</c:v>
                </c:pt>
                <c:pt idx="981">
                  <c:v>2</c:v>
                </c:pt>
                <c:pt idx="982">
                  <c:v>2</c:v>
                </c:pt>
                <c:pt idx="983">
                  <c:v>2</c:v>
                </c:pt>
                <c:pt idx="984">
                  <c:v>2</c:v>
                </c:pt>
                <c:pt idx="985">
                  <c:v>2</c:v>
                </c:pt>
                <c:pt idx="986">
                  <c:v>2</c:v>
                </c:pt>
                <c:pt idx="987">
                  <c:v>2</c:v>
                </c:pt>
                <c:pt idx="988">
                  <c:v>2</c:v>
                </c:pt>
                <c:pt idx="989">
                  <c:v>2</c:v>
                </c:pt>
                <c:pt idx="990">
                  <c:v>2</c:v>
                </c:pt>
                <c:pt idx="991">
                  <c:v>2</c:v>
                </c:pt>
                <c:pt idx="992">
                  <c:v>2</c:v>
                </c:pt>
                <c:pt idx="993">
                  <c:v>2</c:v>
                </c:pt>
                <c:pt idx="994">
                  <c:v>2</c:v>
                </c:pt>
                <c:pt idx="995">
                  <c:v>2</c:v>
                </c:pt>
                <c:pt idx="996">
                  <c:v>2</c:v>
                </c:pt>
                <c:pt idx="997">
                  <c:v>2</c:v>
                </c:pt>
                <c:pt idx="998">
                  <c:v>2</c:v>
                </c:pt>
                <c:pt idx="999">
                  <c:v>2</c:v>
                </c:pt>
                <c:pt idx="1000">
                  <c:v>2</c:v>
                </c:pt>
                <c:pt idx="1001">
                  <c:v>2</c:v>
                </c:pt>
                <c:pt idx="1002">
                  <c:v>2</c:v>
                </c:pt>
                <c:pt idx="1003">
                  <c:v>2</c:v>
                </c:pt>
                <c:pt idx="1004">
                  <c:v>2</c:v>
                </c:pt>
                <c:pt idx="1005">
                  <c:v>2</c:v>
                </c:pt>
                <c:pt idx="1006">
                  <c:v>2</c:v>
                </c:pt>
                <c:pt idx="1007">
                  <c:v>2</c:v>
                </c:pt>
                <c:pt idx="1008">
                  <c:v>2</c:v>
                </c:pt>
                <c:pt idx="1009">
                  <c:v>2</c:v>
                </c:pt>
                <c:pt idx="1010">
                  <c:v>2</c:v>
                </c:pt>
                <c:pt idx="1011">
                  <c:v>2</c:v>
                </c:pt>
                <c:pt idx="1012">
                  <c:v>2</c:v>
                </c:pt>
                <c:pt idx="1013">
                  <c:v>2</c:v>
                </c:pt>
                <c:pt idx="1014">
                  <c:v>2</c:v>
                </c:pt>
                <c:pt idx="1015">
                  <c:v>2</c:v>
                </c:pt>
                <c:pt idx="1016">
                  <c:v>2</c:v>
                </c:pt>
                <c:pt idx="1017">
                  <c:v>2</c:v>
                </c:pt>
                <c:pt idx="1018">
                  <c:v>2</c:v>
                </c:pt>
                <c:pt idx="1019">
                  <c:v>2</c:v>
                </c:pt>
                <c:pt idx="1020">
                  <c:v>2</c:v>
                </c:pt>
                <c:pt idx="1021">
                  <c:v>2</c:v>
                </c:pt>
                <c:pt idx="1022">
                  <c:v>2</c:v>
                </c:pt>
                <c:pt idx="1023">
                  <c:v>2</c:v>
                </c:pt>
                <c:pt idx="1024">
                  <c:v>2</c:v>
                </c:pt>
                <c:pt idx="1025">
                  <c:v>2</c:v>
                </c:pt>
                <c:pt idx="1026">
                  <c:v>2</c:v>
                </c:pt>
                <c:pt idx="1027">
                  <c:v>2</c:v>
                </c:pt>
                <c:pt idx="1028">
                  <c:v>2</c:v>
                </c:pt>
                <c:pt idx="1029">
                  <c:v>2</c:v>
                </c:pt>
                <c:pt idx="1030">
                  <c:v>2</c:v>
                </c:pt>
                <c:pt idx="1031">
                  <c:v>2</c:v>
                </c:pt>
                <c:pt idx="1032">
                  <c:v>2</c:v>
                </c:pt>
                <c:pt idx="1033">
                  <c:v>2</c:v>
                </c:pt>
                <c:pt idx="1034">
                  <c:v>2</c:v>
                </c:pt>
                <c:pt idx="1035">
                  <c:v>2</c:v>
                </c:pt>
                <c:pt idx="1036">
                  <c:v>2</c:v>
                </c:pt>
                <c:pt idx="1037">
                  <c:v>2</c:v>
                </c:pt>
                <c:pt idx="1038">
                  <c:v>2</c:v>
                </c:pt>
                <c:pt idx="1039">
                  <c:v>2</c:v>
                </c:pt>
                <c:pt idx="1040">
                  <c:v>2</c:v>
                </c:pt>
                <c:pt idx="1041">
                  <c:v>2</c:v>
                </c:pt>
                <c:pt idx="1042">
                  <c:v>2</c:v>
                </c:pt>
                <c:pt idx="1043">
                  <c:v>2</c:v>
                </c:pt>
                <c:pt idx="1044">
                  <c:v>2</c:v>
                </c:pt>
                <c:pt idx="1045">
                  <c:v>2</c:v>
                </c:pt>
                <c:pt idx="1046">
                  <c:v>2</c:v>
                </c:pt>
                <c:pt idx="1047">
                  <c:v>2</c:v>
                </c:pt>
                <c:pt idx="1048">
                  <c:v>2</c:v>
                </c:pt>
                <c:pt idx="1049">
                  <c:v>2</c:v>
                </c:pt>
                <c:pt idx="1050">
                  <c:v>2</c:v>
                </c:pt>
                <c:pt idx="1051">
                  <c:v>2</c:v>
                </c:pt>
                <c:pt idx="1052">
                  <c:v>2</c:v>
                </c:pt>
                <c:pt idx="1053">
                  <c:v>2</c:v>
                </c:pt>
                <c:pt idx="1054">
                  <c:v>2</c:v>
                </c:pt>
                <c:pt idx="1055">
                  <c:v>2</c:v>
                </c:pt>
                <c:pt idx="1056">
                  <c:v>2</c:v>
                </c:pt>
                <c:pt idx="1057">
                  <c:v>2</c:v>
                </c:pt>
                <c:pt idx="1058">
                  <c:v>2</c:v>
                </c:pt>
                <c:pt idx="1059">
                  <c:v>2</c:v>
                </c:pt>
                <c:pt idx="1060">
                  <c:v>2</c:v>
                </c:pt>
                <c:pt idx="1061">
                  <c:v>2</c:v>
                </c:pt>
                <c:pt idx="1062">
                  <c:v>2</c:v>
                </c:pt>
                <c:pt idx="1063">
                  <c:v>2</c:v>
                </c:pt>
                <c:pt idx="1064">
                  <c:v>2</c:v>
                </c:pt>
                <c:pt idx="1065">
                  <c:v>2</c:v>
                </c:pt>
                <c:pt idx="1066">
                  <c:v>2</c:v>
                </c:pt>
                <c:pt idx="1067">
                  <c:v>2</c:v>
                </c:pt>
                <c:pt idx="1068">
                  <c:v>2</c:v>
                </c:pt>
                <c:pt idx="1069">
                  <c:v>2</c:v>
                </c:pt>
                <c:pt idx="1070">
                  <c:v>2</c:v>
                </c:pt>
                <c:pt idx="1071">
                  <c:v>2</c:v>
                </c:pt>
                <c:pt idx="1072">
                  <c:v>2</c:v>
                </c:pt>
                <c:pt idx="1073">
                  <c:v>2</c:v>
                </c:pt>
                <c:pt idx="1074">
                  <c:v>2</c:v>
                </c:pt>
                <c:pt idx="1075">
                  <c:v>2</c:v>
                </c:pt>
                <c:pt idx="1076">
                  <c:v>2</c:v>
                </c:pt>
                <c:pt idx="1077">
                  <c:v>2</c:v>
                </c:pt>
                <c:pt idx="1078">
                  <c:v>2</c:v>
                </c:pt>
                <c:pt idx="1079">
                  <c:v>2</c:v>
                </c:pt>
                <c:pt idx="1080">
                  <c:v>2</c:v>
                </c:pt>
                <c:pt idx="1081">
                  <c:v>2</c:v>
                </c:pt>
                <c:pt idx="1082">
                  <c:v>2</c:v>
                </c:pt>
                <c:pt idx="1083">
                  <c:v>2</c:v>
                </c:pt>
                <c:pt idx="1084">
                  <c:v>2</c:v>
                </c:pt>
                <c:pt idx="1085">
                  <c:v>2</c:v>
                </c:pt>
                <c:pt idx="1086">
                  <c:v>2</c:v>
                </c:pt>
                <c:pt idx="1087">
                  <c:v>2</c:v>
                </c:pt>
                <c:pt idx="1088">
                  <c:v>2</c:v>
                </c:pt>
                <c:pt idx="1089">
                  <c:v>2</c:v>
                </c:pt>
                <c:pt idx="1090">
                  <c:v>2</c:v>
                </c:pt>
                <c:pt idx="1091">
                  <c:v>2</c:v>
                </c:pt>
                <c:pt idx="1092">
                  <c:v>2</c:v>
                </c:pt>
                <c:pt idx="1093">
                  <c:v>2</c:v>
                </c:pt>
                <c:pt idx="1094">
                  <c:v>2</c:v>
                </c:pt>
                <c:pt idx="1095">
                  <c:v>2</c:v>
                </c:pt>
                <c:pt idx="1096">
                  <c:v>2</c:v>
                </c:pt>
                <c:pt idx="1097">
                  <c:v>2</c:v>
                </c:pt>
                <c:pt idx="1098">
                  <c:v>2</c:v>
                </c:pt>
                <c:pt idx="1099">
                  <c:v>2</c:v>
                </c:pt>
                <c:pt idx="1100">
                  <c:v>2</c:v>
                </c:pt>
                <c:pt idx="1101">
                  <c:v>2</c:v>
                </c:pt>
                <c:pt idx="1102">
                  <c:v>2</c:v>
                </c:pt>
                <c:pt idx="1103">
                  <c:v>2</c:v>
                </c:pt>
                <c:pt idx="1104">
                  <c:v>2</c:v>
                </c:pt>
                <c:pt idx="1105">
                  <c:v>2</c:v>
                </c:pt>
                <c:pt idx="1106">
                  <c:v>2</c:v>
                </c:pt>
                <c:pt idx="1107">
                  <c:v>2</c:v>
                </c:pt>
                <c:pt idx="1108">
                  <c:v>2</c:v>
                </c:pt>
                <c:pt idx="1109">
                  <c:v>2</c:v>
                </c:pt>
                <c:pt idx="1110">
                  <c:v>2</c:v>
                </c:pt>
                <c:pt idx="1111">
                  <c:v>2</c:v>
                </c:pt>
                <c:pt idx="1112">
                  <c:v>2</c:v>
                </c:pt>
                <c:pt idx="1113">
                  <c:v>2</c:v>
                </c:pt>
                <c:pt idx="1114">
                  <c:v>2</c:v>
                </c:pt>
                <c:pt idx="1115">
                  <c:v>2</c:v>
                </c:pt>
                <c:pt idx="1116">
                  <c:v>2</c:v>
                </c:pt>
                <c:pt idx="1117">
                  <c:v>2</c:v>
                </c:pt>
                <c:pt idx="1118">
                  <c:v>2</c:v>
                </c:pt>
                <c:pt idx="1119">
                  <c:v>2</c:v>
                </c:pt>
                <c:pt idx="1120">
                  <c:v>2</c:v>
                </c:pt>
                <c:pt idx="1121">
                  <c:v>2</c:v>
                </c:pt>
                <c:pt idx="1122">
                  <c:v>2</c:v>
                </c:pt>
                <c:pt idx="1123">
                  <c:v>2</c:v>
                </c:pt>
                <c:pt idx="1124">
                  <c:v>2</c:v>
                </c:pt>
                <c:pt idx="1125">
                  <c:v>2</c:v>
                </c:pt>
                <c:pt idx="1126">
                  <c:v>2</c:v>
                </c:pt>
                <c:pt idx="1127">
                  <c:v>2</c:v>
                </c:pt>
                <c:pt idx="1128">
                  <c:v>2</c:v>
                </c:pt>
                <c:pt idx="1129">
                  <c:v>2</c:v>
                </c:pt>
                <c:pt idx="1130">
                  <c:v>2</c:v>
                </c:pt>
                <c:pt idx="1131">
                  <c:v>2</c:v>
                </c:pt>
                <c:pt idx="1132">
                  <c:v>2</c:v>
                </c:pt>
                <c:pt idx="1133">
                  <c:v>2</c:v>
                </c:pt>
                <c:pt idx="1134">
                  <c:v>2</c:v>
                </c:pt>
                <c:pt idx="1135">
                  <c:v>2</c:v>
                </c:pt>
                <c:pt idx="1136">
                  <c:v>2</c:v>
                </c:pt>
                <c:pt idx="1137">
                  <c:v>2</c:v>
                </c:pt>
                <c:pt idx="1138">
                  <c:v>2</c:v>
                </c:pt>
                <c:pt idx="1139">
                  <c:v>2</c:v>
                </c:pt>
                <c:pt idx="1140">
                  <c:v>2</c:v>
                </c:pt>
                <c:pt idx="1141">
                  <c:v>2.75</c:v>
                </c:pt>
                <c:pt idx="1142">
                  <c:v>2.75</c:v>
                </c:pt>
                <c:pt idx="1143">
                  <c:v>2.75</c:v>
                </c:pt>
                <c:pt idx="1144">
                  <c:v>2.75</c:v>
                </c:pt>
                <c:pt idx="1145">
                  <c:v>2.75</c:v>
                </c:pt>
                <c:pt idx="1146">
                  <c:v>2.75</c:v>
                </c:pt>
                <c:pt idx="1147">
                  <c:v>2.75</c:v>
                </c:pt>
                <c:pt idx="1148">
                  <c:v>2.75</c:v>
                </c:pt>
                <c:pt idx="1149">
                  <c:v>2.75</c:v>
                </c:pt>
                <c:pt idx="1150">
                  <c:v>2.75</c:v>
                </c:pt>
                <c:pt idx="1151">
                  <c:v>2.75</c:v>
                </c:pt>
                <c:pt idx="1152">
                  <c:v>2.75</c:v>
                </c:pt>
                <c:pt idx="1153">
                  <c:v>2.75</c:v>
                </c:pt>
                <c:pt idx="1154">
                  <c:v>2.75</c:v>
                </c:pt>
                <c:pt idx="1155">
                  <c:v>2.75</c:v>
                </c:pt>
                <c:pt idx="1156">
                  <c:v>2.75</c:v>
                </c:pt>
                <c:pt idx="1157">
                  <c:v>2.75</c:v>
                </c:pt>
                <c:pt idx="1158">
                  <c:v>2.75</c:v>
                </c:pt>
                <c:pt idx="1159">
                  <c:v>2.75</c:v>
                </c:pt>
                <c:pt idx="1160">
                  <c:v>2.75</c:v>
                </c:pt>
                <c:pt idx="1161">
                  <c:v>2.75</c:v>
                </c:pt>
                <c:pt idx="1162">
                  <c:v>2.75</c:v>
                </c:pt>
                <c:pt idx="1163">
                  <c:v>2.75</c:v>
                </c:pt>
                <c:pt idx="1164">
                  <c:v>2.75</c:v>
                </c:pt>
                <c:pt idx="1165">
                  <c:v>2.75</c:v>
                </c:pt>
                <c:pt idx="1166">
                  <c:v>2.75</c:v>
                </c:pt>
                <c:pt idx="1167">
                  <c:v>2.75</c:v>
                </c:pt>
                <c:pt idx="1168">
                  <c:v>2.75</c:v>
                </c:pt>
                <c:pt idx="1169">
                  <c:v>2.75</c:v>
                </c:pt>
                <c:pt idx="1170">
                  <c:v>2.75</c:v>
                </c:pt>
                <c:pt idx="1171">
                  <c:v>2.75</c:v>
                </c:pt>
                <c:pt idx="1172">
                  <c:v>2.75</c:v>
                </c:pt>
                <c:pt idx="1173">
                  <c:v>2.75</c:v>
                </c:pt>
                <c:pt idx="1174">
                  <c:v>2.75</c:v>
                </c:pt>
                <c:pt idx="1175">
                  <c:v>2.75</c:v>
                </c:pt>
                <c:pt idx="1176">
                  <c:v>2.75</c:v>
                </c:pt>
                <c:pt idx="1177">
                  <c:v>2.75</c:v>
                </c:pt>
                <c:pt idx="1178">
                  <c:v>2.75</c:v>
                </c:pt>
                <c:pt idx="1179">
                  <c:v>2.75</c:v>
                </c:pt>
                <c:pt idx="1180">
                  <c:v>2.75</c:v>
                </c:pt>
                <c:pt idx="1181">
                  <c:v>2.75</c:v>
                </c:pt>
                <c:pt idx="1182">
                  <c:v>2.75</c:v>
                </c:pt>
                <c:pt idx="1183">
                  <c:v>2.75</c:v>
                </c:pt>
                <c:pt idx="1184">
                  <c:v>2.75</c:v>
                </c:pt>
                <c:pt idx="1185">
                  <c:v>2.75</c:v>
                </c:pt>
                <c:pt idx="1186">
                  <c:v>2.75</c:v>
                </c:pt>
                <c:pt idx="1187">
                  <c:v>2.75</c:v>
                </c:pt>
                <c:pt idx="1188">
                  <c:v>2.75</c:v>
                </c:pt>
                <c:pt idx="1189">
                  <c:v>2.75</c:v>
                </c:pt>
                <c:pt idx="1190">
                  <c:v>3.5</c:v>
                </c:pt>
                <c:pt idx="1191">
                  <c:v>3.5</c:v>
                </c:pt>
                <c:pt idx="1192">
                  <c:v>3.5</c:v>
                </c:pt>
                <c:pt idx="1193">
                  <c:v>3.5</c:v>
                </c:pt>
                <c:pt idx="1194">
                  <c:v>3.5</c:v>
                </c:pt>
                <c:pt idx="1195">
                  <c:v>3.5</c:v>
                </c:pt>
                <c:pt idx="1196">
                  <c:v>3.5</c:v>
                </c:pt>
                <c:pt idx="1197">
                  <c:v>3.5</c:v>
                </c:pt>
                <c:pt idx="1198">
                  <c:v>3.5</c:v>
                </c:pt>
                <c:pt idx="1199">
                  <c:v>3.5</c:v>
                </c:pt>
                <c:pt idx="1200">
                  <c:v>3.5</c:v>
                </c:pt>
                <c:pt idx="1201">
                  <c:v>3.5</c:v>
                </c:pt>
                <c:pt idx="1202">
                  <c:v>3.5</c:v>
                </c:pt>
                <c:pt idx="1203">
                  <c:v>3.5</c:v>
                </c:pt>
                <c:pt idx="1204">
                  <c:v>3.5</c:v>
                </c:pt>
                <c:pt idx="1205">
                  <c:v>3.5</c:v>
                </c:pt>
                <c:pt idx="1206">
                  <c:v>3.5</c:v>
                </c:pt>
                <c:pt idx="1207">
                  <c:v>3.5</c:v>
                </c:pt>
                <c:pt idx="1208">
                  <c:v>3.5</c:v>
                </c:pt>
                <c:pt idx="1209">
                  <c:v>3.5</c:v>
                </c:pt>
                <c:pt idx="1210">
                  <c:v>3.5</c:v>
                </c:pt>
                <c:pt idx="1211">
                  <c:v>3.5</c:v>
                </c:pt>
                <c:pt idx="1212">
                  <c:v>3.5</c:v>
                </c:pt>
                <c:pt idx="1213">
                  <c:v>3.5</c:v>
                </c:pt>
                <c:pt idx="1214">
                  <c:v>3.5</c:v>
                </c:pt>
                <c:pt idx="1215">
                  <c:v>3.5</c:v>
                </c:pt>
                <c:pt idx="1216">
                  <c:v>3.5</c:v>
                </c:pt>
                <c:pt idx="1217">
                  <c:v>3.5</c:v>
                </c:pt>
                <c:pt idx="1218">
                  <c:v>3.5</c:v>
                </c:pt>
                <c:pt idx="1219">
                  <c:v>3.5</c:v>
                </c:pt>
                <c:pt idx="1220">
                  <c:v>3.5</c:v>
                </c:pt>
                <c:pt idx="1221">
                  <c:v>3.5</c:v>
                </c:pt>
                <c:pt idx="1222">
                  <c:v>3.5</c:v>
                </c:pt>
                <c:pt idx="1223">
                  <c:v>3.5</c:v>
                </c:pt>
                <c:pt idx="1224">
                  <c:v>3.5</c:v>
                </c:pt>
                <c:pt idx="1225">
                  <c:v>3.5</c:v>
                </c:pt>
                <c:pt idx="1226">
                  <c:v>3.5</c:v>
                </c:pt>
                <c:pt idx="1227">
                  <c:v>3.5</c:v>
                </c:pt>
                <c:pt idx="1228">
                  <c:v>3.5</c:v>
                </c:pt>
                <c:pt idx="1229">
                  <c:v>3.5</c:v>
                </c:pt>
                <c:pt idx="1230">
                  <c:v>3.5</c:v>
                </c:pt>
                <c:pt idx="1231">
                  <c:v>3.5</c:v>
                </c:pt>
                <c:pt idx="1232">
                  <c:v>4.25</c:v>
                </c:pt>
                <c:pt idx="1233">
                  <c:v>4.25</c:v>
                </c:pt>
                <c:pt idx="1234">
                  <c:v>4.25</c:v>
                </c:pt>
                <c:pt idx="1235">
                  <c:v>4.25</c:v>
                </c:pt>
                <c:pt idx="1236">
                  <c:v>4.25</c:v>
                </c:pt>
                <c:pt idx="1237">
                  <c:v>4.25</c:v>
                </c:pt>
                <c:pt idx="1238">
                  <c:v>4.25</c:v>
                </c:pt>
                <c:pt idx="1239">
                  <c:v>4.25</c:v>
                </c:pt>
                <c:pt idx="1240">
                  <c:v>4.25</c:v>
                </c:pt>
                <c:pt idx="1241">
                  <c:v>4.25</c:v>
                </c:pt>
                <c:pt idx="1242">
                  <c:v>4.25</c:v>
                </c:pt>
                <c:pt idx="1243">
                  <c:v>4.25</c:v>
                </c:pt>
                <c:pt idx="1244">
                  <c:v>4.25</c:v>
                </c:pt>
                <c:pt idx="1245">
                  <c:v>4.25</c:v>
                </c:pt>
                <c:pt idx="1246">
                  <c:v>4.25</c:v>
                </c:pt>
                <c:pt idx="1247">
                  <c:v>4.25</c:v>
                </c:pt>
                <c:pt idx="1248">
                  <c:v>4.25</c:v>
                </c:pt>
                <c:pt idx="1249">
                  <c:v>4.25</c:v>
                </c:pt>
                <c:pt idx="1250">
                  <c:v>4.25</c:v>
                </c:pt>
                <c:pt idx="1251">
                  <c:v>4.25</c:v>
                </c:pt>
                <c:pt idx="1252">
                  <c:v>4.25</c:v>
                </c:pt>
                <c:pt idx="1253">
                  <c:v>4.25</c:v>
                </c:pt>
                <c:pt idx="1254">
                  <c:v>4.25</c:v>
                </c:pt>
                <c:pt idx="1255">
                  <c:v>4.25</c:v>
                </c:pt>
                <c:pt idx="1256">
                  <c:v>4.25</c:v>
                </c:pt>
                <c:pt idx="1257">
                  <c:v>4.25</c:v>
                </c:pt>
                <c:pt idx="1258">
                  <c:v>4.25</c:v>
                </c:pt>
                <c:pt idx="1259">
                  <c:v>4.25</c:v>
                </c:pt>
                <c:pt idx="1260">
                  <c:v>4.25</c:v>
                </c:pt>
                <c:pt idx="1261">
                  <c:v>4.25</c:v>
                </c:pt>
                <c:pt idx="1262">
                  <c:v>4.25</c:v>
                </c:pt>
                <c:pt idx="1263">
                  <c:v>4.25</c:v>
                </c:pt>
                <c:pt idx="1264">
                  <c:v>4.25</c:v>
                </c:pt>
                <c:pt idx="1265">
                  <c:v>4.25</c:v>
                </c:pt>
                <c:pt idx="1266">
                  <c:v>4.25</c:v>
                </c:pt>
                <c:pt idx="1267">
                  <c:v>4.25</c:v>
                </c:pt>
                <c:pt idx="1268">
                  <c:v>4.25</c:v>
                </c:pt>
                <c:pt idx="1269">
                  <c:v>4.25</c:v>
                </c:pt>
                <c:pt idx="1270">
                  <c:v>4.25</c:v>
                </c:pt>
                <c:pt idx="1271">
                  <c:v>4.25</c:v>
                </c:pt>
                <c:pt idx="1272">
                  <c:v>4.25</c:v>
                </c:pt>
                <c:pt idx="1273">
                  <c:v>4.25</c:v>
                </c:pt>
                <c:pt idx="1274">
                  <c:v>4.25</c:v>
                </c:pt>
                <c:pt idx="1275">
                  <c:v>4.25</c:v>
                </c:pt>
                <c:pt idx="1276">
                  <c:v>4.25</c:v>
                </c:pt>
                <c:pt idx="1277">
                  <c:v>4.25</c:v>
                </c:pt>
                <c:pt idx="1278">
                  <c:v>4.25</c:v>
                </c:pt>
                <c:pt idx="1279">
                  <c:v>4.25</c:v>
                </c:pt>
                <c:pt idx="1280">
                  <c:v>4.25</c:v>
                </c:pt>
                <c:pt idx="1281">
                  <c:v>5.25</c:v>
                </c:pt>
                <c:pt idx="1282">
                  <c:v>5.25</c:v>
                </c:pt>
                <c:pt idx="1283">
                  <c:v>5.25</c:v>
                </c:pt>
                <c:pt idx="1284">
                  <c:v>5.25</c:v>
                </c:pt>
                <c:pt idx="1285">
                  <c:v>5.25</c:v>
                </c:pt>
                <c:pt idx="1286">
                  <c:v>5.25</c:v>
                </c:pt>
                <c:pt idx="1287">
                  <c:v>5.25</c:v>
                </c:pt>
                <c:pt idx="1288">
                  <c:v>5.25</c:v>
                </c:pt>
                <c:pt idx="1289">
                  <c:v>5.25</c:v>
                </c:pt>
                <c:pt idx="1290">
                  <c:v>5.25</c:v>
                </c:pt>
                <c:pt idx="1291">
                  <c:v>5.25</c:v>
                </c:pt>
                <c:pt idx="1292">
                  <c:v>5.25</c:v>
                </c:pt>
                <c:pt idx="1293">
                  <c:v>5.25</c:v>
                </c:pt>
                <c:pt idx="1294">
                  <c:v>5.25</c:v>
                </c:pt>
                <c:pt idx="1295">
                  <c:v>5.25</c:v>
                </c:pt>
                <c:pt idx="1296">
                  <c:v>5.25</c:v>
                </c:pt>
                <c:pt idx="1297">
                  <c:v>5.25</c:v>
                </c:pt>
                <c:pt idx="1298">
                  <c:v>5.25</c:v>
                </c:pt>
                <c:pt idx="1299">
                  <c:v>5.25</c:v>
                </c:pt>
                <c:pt idx="1300">
                  <c:v>5.25</c:v>
                </c:pt>
                <c:pt idx="1301">
                  <c:v>5.25</c:v>
                </c:pt>
                <c:pt idx="1302">
                  <c:v>5.25</c:v>
                </c:pt>
                <c:pt idx="1303">
                  <c:v>5.25</c:v>
                </c:pt>
                <c:pt idx="1304">
                  <c:v>5.25</c:v>
                </c:pt>
                <c:pt idx="1305">
                  <c:v>5.25</c:v>
                </c:pt>
                <c:pt idx="1306">
                  <c:v>5.25</c:v>
                </c:pt>
                <c:pt idx="1307">
                  <c:v>5.25</c:v>
                </c:pt>
                <c:pt idx="1308">
                  <c:v>5.25</c:v>
                </c:pt>
                <c:pt idx="1309">
                  <c:v>5.25</c:v>
                </c:pt>
                <c:pt idx="1310">
                  <c:v>5.25</c:v>
                </c:pt>
                <c:pt idx="1311">
                  <c:v>5.25</c:v>
                </c:pt>
                <c:pt idx="1312">
                  <c:v>5.25</c:v>
                </c:pt>
                <c:pt idx="1313">
                  <c:v>5.25</c:v>
                </c:pt>
                <c:pt idx="1314">
                  <c:v>5.25</c:v>
                </c:pt>
                <c:pt idx="1315">
                  <c:v>5.25</c:v>
                </c:pt>
                <c:pt idx="1316">
                  <c:v>5.25</c:v>
                </c:pt>
                <c:pt idx="1317">
                  <c:v>5.25</c:v>
                </c:pt>
                <c:pt idx="1318">
                  <c:v>5.25</c:v>
                </c:pt>
                <c:pt idx="1319">
                  <c:v>5.25</c:v>
                </c:pt>
                <c:pt idx="1320">
                  <c:v>5.25</c:v>
                </c:pt>
                <c:pt idx="1321">
                  <c:v>5.25</c:v>
                </c:pt>
                <c:pt idx="1322">
                  <c:v>5.25</c:v>
                </c:pt>
                <c:pt idx="1323">
                  <c:v>5.25</c:v>
                </c:pt>
                <c:pt idx="1324">
                  <c:v>5.25</c:v>
                </c:pt>
                <c:pt idx="1325">
                  <c:v>5.25</c:v>
                </c:pt>
                <c:pt idx="1326">
                  <c:v>5.25</c:v>
                </c:pt>
                <c:pt idx="1327">
                  <c:v>5.25</c:v>
                </c:pt>
                <c:pt idx="1328">
                  <c:v>5.25</c:v>
                </c:pt>
                <c:pt idx="1329">
                  <c:v>5.25</c:v>
                </c:pt>
                <c:pt idx="1330">
                  <c:v>6.25</c:v>
                </c:pt>
                <c:pt idx="1331">
                  <c:v>6.25</c:v>
                </c:pt>
                <c:pt idx="1332">
                  <c:v>6.25</c:v>
                </c:pt>
                <c:pt idx="1333">
                  <c:v>6.25</c:v>
                </c:pt>
                <c:pt idx="1334">
                  <c:v>6.25</c:v>
                </c:pt>
                <c:pt idx="1335">
                  <c:v>6.25</c:v>
                </c:pt>
                <c:pt idx="1336">
                  <c:v>6.25</c:v>
                </c:pt>
                <c:pt idx="1337">
                  <c:v>6.25</c:v>
                </c:pt>
                <c:pt idx="1338">
                  <c:v>6.25</c:v>
                </c:pt>
                <c:pt idx="1339">
                  <c:v>6.25</c:v>
                </c:pt>
                <c:pt idx="1340">
                  <c:v>6.25</c:v>
                </c:pt>
                <c:pt idx="1341">
                  <c:v>6.25</c:v>
                </c:pt>
                <c:pt idx="1342">
                  <c:v>6.25</c:v>
                </c:pt>
                <c:pt idx="1343">
                  <c:v>6.25</c:v>
                </c:pt>
                <c:pt idx="1344">
                  <c:v>6.25</c:v>
                </c:pt>
                <c:pt idx="1345">
                  <c:v>6.25</c:v>
                </c:pt>
                <c:pt idx="1346">
                  <c:v>6.25</c:v>
                </c:pt>
                <c:pt idx="1347">
                  <c:v>6.25</c:v>
                </c:pt>
                <c:pt idx="1348">
                  <c:v>6.25</c:v>
                </c:pt>
                <c:pt idx="1349">
                  <c:v>6.25</c:v>
                </c:pt>
                <c:pt idx="1350">
                  <c:v>6.25</c:v>
                </c:pt>
                <c:pt idx="1351">
                  <c:v>6.25</c:v>
                </c:pt>
                <c:pt idx="1352">
                  <c:v>6.25</c:v>
                </c:pt>
                <c:pt idx="1353">
                  <c:v>6.25</c:v>
                </c:pt>
                <c:pt idx="1354">
                  <c:v>6.25</c:v>
                </c:pt>
                <c:pt idx="1355">
                  <c:v>6.25</c:v>
                </c:pt>
                <c:pt idx="1356">
                  <c:v>6.25</c:v>
                </c:pt>
                <c:pt idx="1357">
                  <c:v>6.25</c:v>
                </c:pt>
                <c:pt idx="1358">
                  <c:v>6.25</c:v>
                </c:pt>
                <c:pt idx="1359">
                  <c:v>6.25</c:v>
                </c:pt>
                <c:pt idx="1360">
                  <c:v>6.25</c:v>
                </c:pt>
                <c:pt idx="1361">
                  <c:v>6.25</c:v>
                </c:pt>
                <c:pt idx="1362">
                  <c:v>6.25</c:v>
                </c:pt>
                <c:pt idx="1363">
                  <c:v>6.25</c:v>
                </c:pt>
                <c:pt idx="1364">
                  <c:v>6.25</c:v>
                </c:pt>
                <c:pt idx="1365">
                  <c:v>7.75</c:v>
                </c:pt>
                <c:pt idx="1366">
                  <c:v>7.75</c:v>
                </c:pt>
                <c:pt idx="1367">
                  <c:v>7.75</c:v>
                </c:pt>
                <c:pt idx="1368">
                  <c:v>7.75</c:v>
                </c:pt>
                <c:pt idx="1369">
                  <c:v>7.75</c:v>
                </c:pt>
                <c:pt idx="1370">
                  <c:v>7.75</c:v>
                </c:pt>
                <c:pt idx="1371">
                  <c:v>7.75</c:v>
                </c:pt>
                <c:pt idx="1372">
                  <c:v>7.75</c:v>
                </c:pt>
                <c:pt idx="1373">
                  <c:v>7.75</c:v>
                </c:pt>
                <c:pt idx="1374">
                  <c:v>7.75</c:v>
                </c:pt>
                <c:pt idx="1375">
                  <c:v>7.75</c:v>
                </c:pt>
                <c:pt idx="1376">
                  <c:v>7.75</c:v>
                </c:pt>
                <c:pt idx="1377">
                  <c:v>7.75</c:v>
                </c:pt>
                <c:pt idx="1378">
                  <c:v>7.75</c:v>
                </c:pt>
                <c:pt idx="1379">
                  <c:v>7.75</c:v>
                </c:pt>
                <c:pt idx="1380">
                  <c:v>7.75</c:v>
                </c:pt>
                <c:pt idx="1381">
                  <c:v>7.75</c:v>
                </c:pt>
                <c:pt idx="1382">
                  <c:v>7.75</c:v>
                </c:pt>
                <c:pt idx="1383">
                  <c:v>7.75</c:v>
                </c:pt>
                <c:pt idx="1384">
                  <c:v>7.75</c:v>
                </c:pt>
                <c:pt idx="1385">
                  <c:v>7.75</c:v>
                </c:pt>
                <c:pt idx="1386">
                  <c:v>7.75</c:v>
                </c:pt>
                <c:pt idx="1387">
                  <c:v>7.75</c:v>
                </c:pt>
                <c:pt idx="1388">
                  <c:v>7.75</c:v>
                </c:pt>
                <c:pt idx="1389">
                  <c:v>7.75</c:v>
                </c:pt>
                <c:pt idx="1390">
                  <c:v>7.75</c:v>
                </c:pt>
                <c:pt idx="1391">
                  <c:v>7.75</c:v>
                </c:pt>
                <c:pt idx="1392">
                  <c:v>7.75</c:v>
                </c:pt>
                <c:pt idx="1393">
                  <c:v>7.75</c:v>
                </c:pt>
                <c:pt idx="1394">
                  <c:v>7.75</c:v>
                </c:pt>
                <c:pt idx="1395">
                  <c:v>7.75</c:v>
                </c:pt>
                <c:pt idx="1396">
                  <c:v>7.75</c:v>
                </c:pt>
                <c:pt idx="1397">
                  <c:v>7.75</c:v>
                </c:pt>
                <c:pt idx="1398">
                  <c:v>7.75</c:v>
                </c:pt>
                <c:pt idx="1399">
                  <c:v>7.75</c:v>
                </c:pt>
                <c:pt idx="1400">
                  <c:v>7.75</c:v>
                </c:pt>
                <c:pt idx="1401">
                  <c:v>7.75</c:v>
                </c:pt>
                <c:pt idx="1402">
                  <c:v>7.75</c:v>
                </c:pt>
                <c:pt idx="1403">
                  <c:v>7.75</c:v>
                </c:pt>
                <c:pt idx="1404">
                  <c:v>7.75</c:v>
                </c:pt>
                <c:pt idx="1405">
                  <c:v>7.75</c:v>
                </c:pt>
                <c:pt idx="1406">
                  <c:v>7.75</c:v>
                </c:pt>
                <c:pt idx="1407">
                  <c:v>9.25</c:v>
                </c:pt>
                <c:pt idx="1408">
                  <c:v>9.25</c:v>
                </c:pt>
                <c:pt idx="1409">
                  <c:v>9.25</c:v>
                </c:pt>
                <c:pt idx="1410">
                  <c:v>9.25</c:v>
                </c:pt>
                <c:pt idx="1411">
                  <c:v>9.25</c:v>
                </c:pt>
                <c:pt idx="1412">
                  <c:v>9.25</c:v>
                </c:pt>
                <c:pt idx="1413">
                  <c:v>9.25</c:v>
                </c:pt>
                <c:pt idx="1414">
                  <c:v>9.25</c:v>
                </c:pt>
                <c:pt idx="1415">
                  <c:v>9.25</c:v>
                </c:pt>
                <c:pt idx="1416">
                  <c:v>9.25</c:v>
                </c:pt>
                <c:pt idx="1417">
                  <c:v>9.25</c:v>
                </c:pt>
                <c:pt idx="1418">
                  <c:v>9.25</c:v>
                </c:pt>
                <c:pt idx="1419">
                  <c:v>9.25</c:v>
                </c:pt>
                <c:pt idx="1420">
                  <c:v>9.25</c:v>
                </c:pt>
                <c:pt idx="1421">
                  <c:v>9.25</c:v>
                </c:pt>
                <c:pt idx="1422">
                  <c:v>9.25</c:v>
                </c:pt>
                <c:pt idx="1423">
                  <c:v>9.25</c:v>
                </c:pt>
                <c:pt idx="1424">
                  <c:v>9.25</c:v>
                </c:pt>
                <c:pt idx="1425">
                  <c:v>9.25</c:v>
                </c:pt>
                <c:pt idx="1426">
                  <c:v>9.25</c:v>
                </c:pt>
                <c:pt idx="1427">
                  <c:v>9.25</c:v>
                </c:pt>
                <c:pt idx="1428">
                  <c:v>9.25</c:v>
                </c:pt>
                <c:pt idx="1429">
                  <c:v>9.25</c:v>
                </c:pt>
                <c:pt idx="1430">
                  <c:v>9.25</c:v>
                </c:pt>
                <c:pt idx="1431">
                  <c:v>9.25</c:v>
                </c:pt>
                <c:pt idx="1432">
                  <c:v>9.25</c:v>
                </c:pt>
                <c:pt idx="1433">
                  <c:v>9.25</c:v>
                </c:pt>
                <c:pt idx="1434">
                  <c:v>9.25</c:v>
                </c:pt>
                <c:pt idx="1435">
                  <c:v>9.25</c:v>
                </c:pt>
                <c:pt idx="1436">
                  <c:v>9.25</c:v>
                </c:pt>
                <c:pt idx="1437">
                  <c:v>9.25</c:v>
                </c:pt>
                <c:pt idx="1438">
                  <c:v>9.25</c:v>
                </c:pt>
                <c:pt idx="1439">
                  <c:v>9.25</c:v>
                </c:pt>
                <c:pt idx="1440">
                  <c:v>9.25</c:v>
                </c:pt>
                <c:pt idx="1441">
                  <c:v>9.25</c:v>
                </c:pt>
                <c:pt idx="1442">
                  <c:v>9.25</c:v>
                </c:pt>
                <c:pt idx="1443">
                  <c:v>9.25</c:v>
                </c:pt>
                <c:pt idx="1444">
                  <c:v>9.25</c:v>
                </c:pt>
                <c:pt idx="1445">
                  <c:v>9.25</c:v>
                </c:pt>
                <c:pt idx="1446">
                  <c:v>9.25</c:v>
                </c:pt>
                <c:pt idx="1447">
                  <c:v>9.25</c:v>
                </c:pt>
                <c:pt idx="1448">
                  <c:v>9.25</c:v>
                </c:pt>
                <c:pt idx="1449">
                  <c:v>9.25</c:v>
                </c:pt>
                <c:pt idx="1450">
                  <c:v>9.25</c:v>
                </c:pt>
                <c:pt idx="1451">
                  <c:v>9.25</c:v>
                </c:pt>
                <c:pt idx="1452">
                  <c:v>9.25</c:v>
                </c:pt>
                <c:pt idx="1453">
                  <c:v>9.25</c:v>
                </c:pt>
                <c:pt idx="1454">
                  <c:v>9.25</c:v>
                </c:pt>
                <c:pt idx="1455">
                  <c:v>9.25</c:v>
                </c:pt>
                <c:pt idx="1456">
                  <c:v>9.25</c:v>
                </c:pt>
                <c:pt idx="1457">
                  <c:v>9.25</c:v>
                </c:pt>
                <c:pt idx="1458">
                  <c:v>9.25</c:v>
                </c:pt>
                <c:pt idx="1459">
                  <c:v>9.25</c:v>
                </c:pt>
                <c:pt idx="1460">
                  <c:v>9.25</c:v>
                </c:pt>
                <c:pt idx="1461">
                  <c:v>9.25</c:v>
                </c:pt>
                <c:pt idx="1462">
                  <c:v>9.25</c:v>
                </c:pt>
                <c:pt idx="1463">
                  <c:v>10.75</c:v>
                </c:pt>
                <c:pt idx="1464">
                  <c:v>10.75</c:v>
                </c:pt>
                <c:pt idx="1465">
                  <c:v>10.75</c:v>
                </c:pt>
                <c:pt idx="1466">
                  <c:v>10.75</c:v>
                </c:pt>
                <c:pt idx="1467">
                  <c:v>10.75</c:v>
                </c:pt>
                <c:pt idx="1468">
                  <c:v>10.75</c:v>
                </c:pt>
                <c:pt idx="1469">
                  <c:v>10.75</c:v>
                </c:pt>
                <c:pt idx="1470">
                  <c:v>10.75</c:v>
                </c:pt>
                <c:pt idx="1471">
                  <c:v>10.75</c:v>
                </c:pt>
                <c:pt idx="1472">
                  <c:v>10.75</c:v>
                </c:pt>
                <c:pt idx="1473">
                  <c:v>10.75</c:v>
                </c:pt>
                <c:pt idx="1474">
                  <c:v>10.75</c:v>
                </c:pt>
                <c:pt idx="1475">
                  <c:v>10.75</c:v>
                </c:pt>
                <c:pt idx="1476">
                  <c:v>10.75</c:v>
                </c:pt>
                <c:pt idx="1477">
                  <c:v>10.75</c:v>
                </c:pt>
                <c:pt idx="1478">
                  <c:v>10.75</c:v>
                </c:pt>
                <c:pt idx="1479">
                  <c:v>10.75</c:v>
                </c:pt>
                <c:pt idx="1480">
                  <c:v>10.75</c:v>
                </c:pt>
                <c:pt idx="1481">
                  <c:v>10.75</c:v>
                </c:pt>
                <c:pt idx="1482">
                  <c:v>10.75</c:v>
                </c:pt>
                <c:pt idx="1483">
                  <c:v>10.75</c:v>
                </c:pt>
                <c:pt idx="1484">
                  <c:v>10.75</c:v>
                </c:pt>
                <c:pt idx="1485">
                  <c:v>10.75</c:v>
                </c:pt>
                <c:pt idx="1486">
                  <c:v>10.75</c:v>
                </c:pt>
                <c:pt idx="1487">
                  <c:v>10.75</c:v>
                </c:pt>
                <c:pt idx="1488">
                  <c:v>10.75</c:v>
                </c:pt>
                <c:pt idx="1489">
                  <c:v>10.75</c:v>
                </c:pt>
                <c:pt idx="1490">
                  <c:v>10.75</c:v>
                </c:pt>
                <c:pt idx="1491">
                  <c:v>10.75</c:v>
                </c:pt>
                <c:pt idx="1492">
                  <c:v>10.75</c:v>
                </c:pt>
                <c:pt idx="1493">
                  <c:v>10.75</c:v>
                </c:pt>
                <c:pt idx="1494">
                  <c:v>10.75</c:v>
                </c:pt>
                <c:pt idx="1495">
                  <c:v>10.75</c:v>
                </c:pt>
                <c:pt idx="1496">
                  <c:v>10.75</c:v>
                </c:pt>
                <c:pt idx="1497">
                  <c:v>10.75</c:v>
                </c:pt>
                <c:pt idx="1498">
                  <c:v>10.75</c:v>
                </c:pt>
                <c:pt idx="1499">
                  <c:v>10.75</c:v>
                </c:pt>
                <c:pt idx="1500">
                  <c:v>10.75</c:v>
                </c:pt>
                <c:pt idx="1501">
                  <c:v>10.75</c:v>
                </c:pt>
                <c:pt idx="1502">
                  <c:v>10.75</c:v>
                </c:pt>
                <c:pt idx="1503">
                  <c:v>10.75</c:v>
                </c:pt>
                <c:pt idx="1504">
                  <c:v>10.75</c:v>
                </c:pt>
                <c:pt idx="1505">
                  <c:v>11.75</c:v>
                </c:pt>
                <c:pt idx="1506">
                  <c:v>11.75</c:v>
                </c:pt>
                <c:pt idx="1507">
                  <c:v>11.75</c:v>
                </c:pt>
                <c:pt idx="1508">
                  <c:v>11.75</c:v>
                </c:pt>
                <c:pt idx="1509">
                  <c:v>11.75</c:v>
                </c:pt>
                <c:pt idx="1510">
                  <c:v>11.75</c:v>
                </c:pt>
                <c:pt idx="1511">
                  <c:v>11.75</c:v>
                </c:pt>
                <c:pt idx="1512">
                  <c:v>11.75</c:v>
                </c:pt>
                <c:pt idx="1513">
                  <c:v>11.75</c:v>
                </c:pt>
                <c:pt idx="1514">
                  <c:v>11.75</c:v>
                </c:pt>
                <c:pt idx="1515">
                  <c:v>11.75</c:v>
                </c:pt>
                <c:pt idx="1516">
                  <c:v>11.75</c:v>
                </c:pt>
                <c:pt idx="1517">
                  <c:v>11.75</c:v>
                </c:pt>
                <c:pt idx="1518">
                  <c:v>11.75</c:v>
                </c:pt>
                <c:pt idx="1519">
                  <c:v>11.75</c:v>
                </c:pt>
                <c:pt idx="1520">
                  <c:v>11.75</c:v>
                </c:pt>
                <c:pt idx="1521">
                  <c:v>11.75</c:v>
                </c:pt>
                <c:pt idx="1522">
                  <c:v>11.75</c:v>
                </c:pt>
                <c:pt idx="1523">
                  <c:v>11.75</c:v>
                </c:pt>
                <c:pt idx="1524">
                  <c:v>11.75</c:v>
                </c:pt>
                <c:pt idx="1525">
                  <c:v>11.75</c:v>
                </c:pt>
                <c:pt idx="1526">
                  <c:v>11.75</c:v>
                </c:pt>
                <c:pt idx="1527">
                  <c:v>11.75</c:v>
                </c:pt>
                <c:pt idx="1528">
                  <c:v>11.75</c:v>
                </c:pt>
                <c:pt idx="1529">
                  <c:v>11.75</c:v>
                </c:pt>
                <c:pt idx="1530">
                  <c:v>11.75</c:v>
                </c:pt>
                <c:pt idx="1531">
                  <c:v>11.75</c:v>
                </c:pt>
                <c:pt idx="1532">
                  <c:v>11.75</c:v>
                </c:pt>
                <c:pt idx="1533">
                  <c:v>11.75</c:v>
                </c:pt>
                <c:pt idx="1534">
                  <c:v>11.75</c:v>
                </c:pt>
                <c:pt idx="1535">
                  <c:v>11.75</c:v>
                </c:pt>
                <c:pt idx="1536">
                  <c:v>11.75</c:v>
                </c:pt>
                <c:pt idx="1537">
                  <c:v>11.75</c:v>
                </c:pt>
                <c:pt idx="1538">
                  <c:v>11.75</c:v>
                </c:pt>
                <c:pt idx="1539">
                  <c:v>11.75</c:v>
                </c:pt>
                <c:pt idx="1540">
                  <c:v>11.75</c:v>
                </c:pt>
                <c:pt idx="1541">
                  <c:v>11.75</c:v>
                </c:pt>
                <c:pt idx="1542">
                  <c:v>11.75</c:v>
                </c:pt>
                <c:pt idx="1543">
                  <c:v>11.75</c:v>
                </c:pt>
                <c:pt idx="1544">
                  <c:v>11.75</c:v>
                </c:pt>
                <c:pt idx="1545">
                  <c:v>11.75</c:v>
                </c:pt>
                <c:pt idx="1546">
                  <c:v>11.75</c:v>
                </c:pt>
                <c:pt idx="1547">
                  <c:v>11.75</c:v>
                </c:pt>
                <c:pt idx="1548">
                  <c:v>11.75</c:v>
                </c:pt>
                <c:pt idx="1549">
                  <c:v>11.75</c:v>
                </c:pt>
                <c:pt idx="1550">
                  <c:v>11.75</c:v>
                </c:pt>
                <c:pt idx="1551">
                  <c:v>11.75</c:v>
                </c:pt>
                <c:pt idx="1552">
                  <c:v>11.75</c:v>
                </c:pt>
                <c:pt idx="1553">
                  <c:v>11.75</c:v>
                </c:pt>
                <c:pt idx="1554">
                  <c:v>12.75</c:v>
                </c:pt>
                <c:pt idx="1555">
                  <c:v>12.75</c:v>
                </c:pt>
                <c:pt idx="1556">
                  <c:v>12.75</c:v>
                </c:pt>
                <c:pt idx="1557">
                  <c:v>12.75</c:v>
                </c:pt>
                <c:pt idx="1558">
                  <c:v>12.75</c:v>
                </c:pt>
                <c:pt idx="1559">
                  <c:v>12.75</c:v>
                </c:pt>
                <c:pt idx="1560">
                  <c:v>12.75</c:v>
                </c:pt>
                <c:pt idx="1561">
                  <c:v>12.75</c:v>
                </c:pt>
                <c:pt idx="1562">
                  <c:v>12.75</c:v>
                </c:pt>
                <c:pt idx="1563">
                  <c:v>12.75</c:v>
                </c:pt>
                <c:pt idx="1564">
                  <c:v>12.75</c:v>
                </c:pt>
                <c:pt idx="1565">
                  <c:v>12.75</c:v>
                </c:pt>
                <c:pt idx="1566">
                  <c:v>12.75</c:v>
                </c:pt>
                <c:pt idx="1567">
                  <c:v>12.75</c:v>
                </c:pt>
                <c:pt idx="1568">
                  <c:v>12.75</c:v>
                </c:pt>
                <c:pt idx="1569">
                  <c:v>12.75</c:v>
                </c:pt>
                <c:pt idx="1570">
                  <c:v>12.75</c:v>
                </c:pt>
                <c:pt idx="1571">
                  <c:v>12.75</c:v>
                </c:pt>
                <c:pt idx="1572">
                  <c:v>12.75</c:v>
                </c:pt>
                <c:pt idx="1573">
                  <c:v>12.75</c:v>
                </c:pt>
                <c:pt idx="1574">
                  <c:v>12.75</c:v>
                </c:pt>
                <c:pt idx="1575">
                  <c:v>12.75</c:v>
                </c:pt>
                <c:pt idx="1576">
                  <c:v>12.75</c:v>
                </c:pt>
                <c:pt idx="1577">
                  <c:v>12.75</c:v>
                </c:pt>
                <c:pt idx="1578">
                  <c:v>12.75</c:v>
                </c:pt>
                <c:pt idx="1579">
                  <c:v>12.75</c:v>
                </c:pt>
                <c:pt idx="1580">
                  <c:v>12.75</c:v>
                </c:pt>
                <c:pt idx="1581">
                  <c:v>12.75</c:v>
                </c:pt>
                <c:pt idx="1582">
                  <c:v>12.75</c:v>
                </c:pt>
                <c:pt idx="1583">
                  <c:v>12.75</c:v>
                </c:pt>
                <c:pt idx="1584">
                  <c:v>12.75</c:v>
                </c:pt>
                <c:pt idx="1585">
                  <c:v>12.75</c:v>
                </c:pt>
                <c:pt idx="1586">
                  <c:v>12.75</c:v>
                </c:pt>
                <c:pt idx="1587">
                  <c:v>12.75</c:v>
                </c:pt>
                <c:pt idx="1588">
                  <c:v>12.75</c:v>
                </c:pt>
                <c:pt idx="1589">
                  <c:v>12.75</c:v>
                </c:pt>
                <c:pt idx="1590">
                  <c:v>12.75</c:v>
                </c:pt>
                <c:pt idx="1591">
                  <c:v>12.75</c:v>
                </c:pt>
                <c:pt idx="1592">
                  <c:v>12.75</c:v>
                </c:pt>
                <c:pt idx="1593">
                  <c:v>12.75</c:v>
                </c:pt>
                <c:pt idx="1594">
                  <c:v>12.75</c:v>
                </c:pt>
                <c:pt idx="1595">
                  <c:v>12.75</c:v>
                </c:pt>
                <c:pt idx="1596">
                  <c:v>13.25</c:v>
                </c:pt>
                <c:pt idx="1597">
                  <c:v>13.25</c:v>
                </c:pt>
                <c:pt idx="1598">
                  <c:v>13.25</c:v>
                </c:pt>
                <c:pt idx="1599">
                  <c:v>13.25</c:v>
                </c:pt>
                <c:pt idx="1600">
                  <c:v>13.25</c:v>
                </c:pt>
                <c:pt idx="1601">
                  <c:v>13.25</c:v>
                </c:pt>
                <c:pt idx="1602">
                  <c:v>13.25</c:v>
                </c:pt>
                <c:pt idx="1603">
                  <c:v>13.25</c:v>
                </c:pt>
                <c:pt idx="1604">
                  <c:v>13.25</c:v>
                </c:pt>
                <c:pt idx="1605">
                  <c:v>13.25</c:v>
                </c:pt>
                <c:pt idx="1606">
                  <c:v>13.25</c:v>
                </c:pt>
                <c:pt idx="1607">
                  <c:v>13.25</c:v>
                </c:pt>
                <c:pt idx="1608">
                  <c:v>13.25</c:v>
                </c:pt>
                <c:pt idx="1609">
                  <c:v>13.25</c:v>
                </c:pt>
                <c:pt idx="1610">
                  <c:v>13.25</c:v>
                </c:pt>
                <c:pt idx="1611">
                  <c:v>13.25</c:v>
                </c:pt>
                <c:pt idx="1612">
                  <c:v>13.25</c:v>
                </c:pt>
                <c:pt idx="1613">
                  <c:v>13.25</c:v>
                </c:pt>
                <c:pt idx="1614">
                  <c:v>13.25</c:v>
                </c:pt>
                <c:pt idx="1615">
                  <c:v>13.25</c:v>
                </c:pt>
                <c:pt idx="1616">
                  <c:v>13.25</c:v>
                </c:pt>
                <c:pt idx="1617">
                  <c:v>13.25</c:v>
                </c:pt>
                <c:pt idx="1618">
                  <c:v>13.25</c:v>
                </c:pt>
                <c:pt idx="1619">
                  <c:v>13.25</c:v>
                </c:pt>
                <c:pt idx="1620">
                  <c:v>13.25</c:v>
                </c:pt>
                <c:pt idx="1621">
                  <c:v>13.25</c:v>
                </c:pt>
                <c:pt idx="1622">
                  <c:v>13.25</c:v>
                </c:pt>
                <c:pt idx="1623">
                  <c:v>13.25</c:v>
                </c:pt>
                <c:pt idx="1624">
                  <c:v>13.25</c:v>
                </c:pt>
                <c:pt idx="1625">
                  <c:v>13.25</c:v>
                </c:pt>
                <c:pt idx="1626">
                  <c:v>13.25</c:v>
                </c:pt>
                <c:pt idx="1627">
                  <c:v>13.25</c:v>
                </c:pt>
                <c:pt idx="1628">
                  <c:v>13.25</c:v>
                </c:pt>
                <c:pt idx="1629">
                  <c:v>13.25</c:v>
                </c:pt>
                <c:pt idx="1630">
                  <c:v>13.25</c:v>
                </c:pt>
                <c:pt idx="1631">
                  <c:v>13.25</c:v>
                </c:pt>
                <c:pt idx="1632">
                  <c:v>13.25</c:v>
                </c:pt>
                <c:pt idx="1633">
                  <c:v>13.25</c:v>
                </c:pt>
                <c:pt idx="1634">
                  <c:v>13.25</c:v>
                </c:pt>
                <c:pt idx="1635">
                  <c:v>13.25</c:v>
                </c:pt>
                <c:pt idx="1636">
                  <c:v>13.25</c:v>
                </c:pt>
                <c:pt idx="1637">
                  <c:v>13.25</c:v>
                </c:pt>
                <c:pt idx="1638">
                  <c:v>13.25</c:v>
                </c:pt>
                <c:pt idx="1639">
                  <c:v>13.25</c:v>
                </c:pt>
                <c:pt idx="1640">
                  <c:v>13.25</c:v>
                </c:pt>
                <c:pt idx="1641">
                  <c:v>13.25</c:v>
                </c:pt>
                <c:pt idx="1642">
                  <c:v>13.25</c:v>
                </c:pt>
                <c:pt idx="1643">
                  <c:v>13.25</c:v>
                </c:pt>
                <c:pt idx="1644">
                  <c:v>13.25</c:v>
                </c:pt>
                <c:pt idx="1645">
                  <c:v>13.75</c:v>
                </c:pt>
                <c:pt idx="1646">
                  <c:v>13.75</c:v>
                </c:pt>
                <c:pt idx="1647">
                  <c:v>13.75</c:v>
                </c:pt>
                <c:pt idx="1648">
                  <c:v>13.75</c:v>
                </c:pt>
                <c:pt idx="1649">
                  <c:v>13.75</c:v>
                </c:pt>
                <c:pt idx="1650">
                  <c:v>13.75</c:v>
                </c:pt>
                <c:pt idx="1651">
                  <c:v>13.75</c:v>
                </c:pt>
                <c:pt idx="1652">
                  <c:v>13.75</c:v>
                </c:pt>
                <c:pt idx="1653">
                  <c:v>13.75</c:v>
                </c:pt>
                <c:pt idx="1654">
                  <c:v>13.75</c:v>
                </c:pt>
                <c:pt idx="1655">
                  <c:v>13.75</c:v>
                </c:pt>
                <c:pt idx="1656">
                  <c:v>13.75</c:v>
                </c:pt>
                <c:pt idx="1657">
                  <c:v>13.75</c:v>
                </c:pt>
                <c:pt idx="1658">
                  <c:v>13.75</c:v>
                </c:pt>
                <c:pt idx="1659">
                  <c:v>13.75</c:v>
                </c:pt>
                <c:pt idx="1660">
                  <c:v>13.75</c:v>
                </c:pt>
                <c:pt idx="1661">
                  <c:v>13.75</c:v>
                </c:pt>
                <c:pt idx="1662">
                  <c:v>13.75</c:v>
                </c:pt>
                <c:pt idx="1663">
                  <c:v>13.75</c:v>
                </c:pt>
                <c:pt idx="1664">
                  <c:v>13.75</c:v>
                </c:pt>
                <c:pt idx="1665">
                  <c:v>13.75</c:v>
                </c:pt>
                <c:pt idx="1666">
                  <c:v>13.75</c:v>
                </c:pt>
                <c:pt idx="1667">
                  <c:v>13.75</c:v>
                </c:pt>
                <c:pt idx="1668">
                  <c:v>13.75</c:v>
                </c:pt>
                <c:pt idx="1669">
                  <c:v>13.75</c:v>
                </c:pt>
                <c:pt idx="1670">
                  <c:v>13.75</c:v>
                </c:pt>
                <c:pt idx="1671">
                  <c:v>13.75</c:v>
                </c:pt>
                <c:pt idx="1672">
                  <c:v>13.75</c:v>
                </c:pt>
                <c:pt idx="1673">
                  <c:v>13.75</c:v>
                </c:pt>
                <c:pt idx="1674">
                  <c:v>13.75</c:v>
                </c:pt>
                <c:pt idx="1675">
                  <c:v>13.75</c:v>
                </c:pt>
                <c:pt idx="1676">
                  <c:v>13.75</c:v>
                </c:pt>
                <c:pt idx="1677">
                  <c:v>13.75</c:v>
                </c:pt>
                <c:pt idx="1678">
                  <c:v>13.75</c:v>
                </c:pt>
                <c:pt idx="1679">
                  <c:v>13.75</c:v>
                </c:pt>
                <c:pt idx="1680">
                  <c:v>13.75</c:v>
                </c:pt>
                <c:pt idx="1681">
                  <c:v>13.75</c:v>
                </c:pt>
                <c:pt idx="1682">
                  <c:v>13.75</c:v>
                </c:pt>
                <c:pt idx="1683">
                  <c:v>13.75</c:v>
                </c:pt>
                <c:pt idx="1684">
                  <c:v>13.75</c:v>
                </c:pt>
                <c:pt idx="1685">
                  <c:v>13.75</c:v>
                </c:pt>
                <c:pt idx="1686">
                  <c:v>13.75</c:v>
                </c:pt>
                <c:pt idx="1687">
                  <c:v>13.75</c:v>
                </c:pt>
                <c:pt idx="1688">
                  <c:v>13.75</c:v>
                </c:pt>
                <c:pt idx="1689">
                  <c:v>13.75</c:v>
                </c:pt>
                <c:pt idx="1690">
                  <c:v>13.75</c:v>
                </c:pt>
                <c:pt idx="1691">
                  <c:v>13.75</c:v>
                </c:pt>
                <c:pt idx="1692">
                  <c:v>13.75</c:v>
                </c:pt>
                <c:pt idx="1693">
                  <c:v>13.75</c:v>
                </c:pt>
                <c:pt idx="1694">
                  <c:v>13.75</c:v>
                </c:pt>
                <c:pt idx="1695">
                  <c:v>13.75</c:v>
                </c:pt>
                <c:pt idx="1696">
                  <c:v>13.75</c:v>
                </c:pt>
                <c:pt idx="1697">
                  <c:v>13.75</c:v>
                </c:pt>
                <c:pt idx="1698">
                  <c:v>13.75</c:v>
                </c:pt>
                <c:pt idx="1699">
                  <c:v>13.75</c:v>
                </c:pt>
                <c:pt idx="1700">
                  <c:v>13.75</c:v>
                </c:pt>
                <c:pt idx="1701">
                  <c:v>13.75</c:v>
                </c:pt>
                <c:pt idx="1702">
                  <c:v>13.75</c:v>
                </c:pt>
                <c:pt idx="1703">
                  <c:v>13.75</c:v>
                </c:pt>
                <c:pt idx="1704">
                  <c:v>13.75</c:v>
                </c:pt>
                <c:pt idx="1705">
                  <c:v>13.75</c:v>
                </c:pt>
                <c:pt idx="1706">
                  <c:v>13.75</c:v>
                </c:pt>
                <c:pt idx="1707">
                  <c:v>13.75</c:v>
                </c:pt>
                <c:pt idx="1708">
                  <c:v>13.75</c:v>
                </c:pt>
                <c:pt idx="1709">
                  <c:v>13.75</c:v>
                </c:pt>
                <c:pt idx="1710">
                  <c:v>13.75</c:v>
                </c:pt>
                <c:pt idx="1711">
                  <c:v>13.75</c:v>
                </c:pt>
                <c:pt idx="1712">
                  <c:v>13.75</c:v>
                </c:pt>
                <c:pt idx="1713">
                  <c:v>13.75</c:v>
                </c:pt>
                <c:pt idx="1714">
                  <c:v>13.75</c:v>
                </c:pt>
                <c:pt idx="1715">
                  <c:v>13.75</c:v>
                </c:pt>
                <c:pt idx="1716">
                  <c:v>13.75</c:v>
                </c:pt>
                <c:pt idx="1717">
                  <c:v>13.75</c:v>
                </c:pt>
                <c:pt idx="1718">
                  <c:v>13.75</c:v>
                </c:pt>
                <c:pt idx="1719">
                  <c:v>13.75</c:v>
                </c:pt>
                <c:pt idx="1720">
                  <c:v>13.75</c:v>
                </c:pt>
                <c:pt idx="1721">
                  <c:v>13.75</c:v>
                </c:pt>
                <c:pt idx="1722">
                  <c:v>13.75</c:v>
                </c:pt>
                <c:pt idx="1723">
                  <c:v>13.75</c:v>
                </c:pt>
                <c:pt idx="1724">
                  <c:v>13.75</c:v>
                </c:pt>
                <c:pt idx="1725">
                  <c:v>13.75</c:v>
                </c:pt>
                <c:pt idx="1726">
                  <c:v>13.75</c:v>
                </c:pt>
                <c:pt idx="1727">
                  <c:v>13.75</c:v>
                </c:pt>
                <c:pt idx="1728">
                  <c:v>13.75</c:v>
                </c:pt>
                <c:pt idx="1729">
                  <c:v>13.75</c:v>
                </c:pt>
                <c:pt idx="1730">
                  <c:v>13.75</c:v>
                </c:pt>
                <c:pt idx="1731">
                  <c:v>13.75</c:v>
                </c:pt>
                <c:pt idx="1732">
                  <c:v>13.75</c:v>
                </c:pt>
                <c:pt idx="1733">
                  <c:v>13.75</c:v>
                </c:pt>
                <c:pt idx="1734">
                  <c:v>13.75</c:v>
                </c:pt>
                <c:pt idx="1735">
                  <c:v>13.75</c:v>
                </c:pt>
                <c:pt idx="1736">
                  <c:v>13.75</c:v>
                </c:pt>
                <c:pt idx="1737">
                  <c:v>13.75</c:v>
                </c:pt>
                <c:pt idx="1738">
                  <c:v>13.75</c:v>
                </c:pt>
                <c:pt idx="1739">
                  <c:v>13.75</c:v>
                </c:pt>
                <c:pt idx="1740">
                  <c:v>13.75</c:v>
                </c:pt>
                <c:pt idx="1741">
                  <c:v>13.75</c:v>
                </c:pt>
                <c:pt idx="1742">
                  <c:v>13.75</c:v>
                </c:pt>
                <c:pt idx="1743">
                  <c:v>13.75</c:v>
                </c:pt>
                <c:pt idx="1744">
                  <c:v>13.75</c:v>
                </c:pt>
                <c:pt idx="1745">
                  <c:v>13.75</c:v>
                </c:pt>
                <c:pt idx="1746">
                  <c:v>13.75</c:v>
                </c:pt>
                <c:pt idx="1747">
                  <c:v>13.75</c:v>
                </c:pt>
                <c:pt idx="1748">
                  <c:v>13.75</c:v>
                </c:pt>
                <c:pt idx="1749">
                  <c:v>13.75</c:v>
                </c:pt>
                <c:pt idx="1750">
                  <c:v>13.75</c:v>
                </c:pt>
                <c:pt idx="1751">
                  <c:v>13.75</c:v>
                </c:pt>
                <c:pt idx="1752">
                  <c:v>13.75</c:v>
                </c:pt>
                <c:pt idx="1753">
                  <c:v>13.75</c:v>
                </c:pt>
                <c:pt idx="1754">
                  <c:v>13.75</c:v>
                </c:pt>
                <c:pt idx="1755">
                  <c:v>13.75</c:v>
                </c:pt>
                <c:pt idx="1756">
                  <c:v>13.75</c:v>
                </c:pt>
                <c:pt idx="1757">
                  <c:v>13.75</c:v>
                </c:pt>
                <c:pt idx="1758">
                  <c:v>13.75</c:v>
                </c:pt>
                <c:pt idx="1759">
                  <c:v>13.75</c:v>
                </c:pt>
                <c:pt idx="1760">
                  <c:v>13.75</c:v>
                </c:pt>
                <c:pt idx="1761">
                  <c:v>13.75</c:v>
                </c:pt>
                <c:pt idx="1762">
                  <c:v>13.75</c:v>
                </c:pt>
                <c:pt idx="1763">
                  <c:v>13.75</c:v>
                </c:pt>
                <c:pt idx="1764">
                  <c:v>13.75</c:v>
                </c:pt>
                <c:pt idx="1765">
                  <c:v>13.75</c:v>
                </c:pt>
                <c:pt idx="1766">
                  <c:v>13.75</c:v>
                </c:pt>
                <c:pt idx="1767">
                  <c:v>13.75</c:v>
                </c:pt>
                <c:pt idx="1768">
                  <c:v>13.75</c:v>
                </c:pt>
                <c:pt idx="1769">
                  <c:v>13.75</c:v>
                </c:pt>
                <c:pt idx="1770">
                  <c:v>13.75</c:v>
                </c:pt>
                <c:pt idx="1771">
                  <c:v>13.75</c:v>
                </c:pt>
                <c:pt idx="1772">
                  <c:v>13.75</c:v>
                </c:pt>
                <c:pt idx="1773">
                  <c:v>13.75</c:v>
                </c:pt>
                <c:pt idx="1774">
                  <c:v>13.75</c:v>
                </c:pt>
                <c:pt idx="1775">
                  <c:v>13.75</c:v>
                </c:pt>
                <c:pt idx="1776">
                  <c:v>13.75</c:v>
                </c:pt>
                <c:pt idx="1777">
                  <c:v>13.75</c:v>
                </c:pt>
                <c:pt idx="1778">
                  <c:v>13.75</c:v>
                </c:pt>
                <c:pt idx="1779">
                  <c:v>13.75</c:v>
                </c:pt>
                <c:pt idx="1780">
                  <c:v>13.75</c:v>
                </c:pt>
                <c:pt idx="1781">
                  <c:v>13.75</c:v>
                </c:pt>
                <c:pt idx="1782">
                  <c:v>13.75</c:v>
                </c:pt>
                <c:pt idx="1783">
                  <c:v>13.75</c:v>
                </c:pt>
                <c:pt idx="1784">
                  <c:v>13.75</c:v>
                </c:pt>
                <c:pt idx="1785">
                  <c:v>13.75</c:v>
                </c:pt>
                <c:pt idx="1786">
                  <c:v>13.75</c:v>
                </c:pt>
                <c:pt idx="1787">
                  <c:v>13.75</c:v>
                </c:pt>
                <c:pt idx="1788">
                  <c:v>13.75</c:v>
                </c:pt>
                <c:pt idx="1789">
                  <c:v>13.75</c:v>
                </c:pt>
                <c:pt idx="1790">
                  <c:v>13.75</c:v>
                </c:pt>
                <c:pt idx="1791">
                  <c:v>13.75</c:v>
                </c:pt>
                <c:pt idx="1792">
                  <c:v>13.75</c:v>
                </c:pt>
                <c:pt idx="1793">
                  <c:v>13.75</c:v>
                </c:pt>
                <c:pt idx="1794">
                  <c:v>13.75</c:v>
                </c:pt>
                <c:pt idx="1795">
                  <c:v>13.75</c:v>
                </c:pt>
                <c:pt idx="1796">
                  <c:v>13.75</c:v>
                </c:pt>
                <c:pt idx="1797">
                  <c:v>13.75</c:v>
                </c:pt>
                <c:pt idx="1798">
                  <c:v>13.75</c:v>
                </c:pt>
                <c:pt idx="1799">
                  <c:v>13.75</c:v>
                </c:pt>
                <c:pt idx="1800">
                  <c:v>13.75</c:v>
                </c:pt>
                <c:pt idx="1801">
                  <c:v>13.75</c:v>
                </c:pt>
                <c:pt idx="1802">
                  <c:v>13.75</c:v>
                </c:pt>
                <c:pt idx="1803">
                  <c:v>13.75</c:v>
                </c:pt>
                <c:pt idx="1804">
                  <c:v>13.75</c:v>
                </c:pt>
                <c:pt idx="1805">
                  <c:v>13.75</c:v>
                </c:pt>
                <c:pt idx="1806">
                  <c:v>13.75</c:v>
                </c:pt>
                <c:pt idx="1807">
                  <c:v>13.75</c:v>
                </c:pt>
                <c:pt idx="1808">
                  <c:v>13.75</c:v>
                </c:pt>
                <c:pt idx="1809">
                  <c:v>13.75</c:v>
                </c:pt>
                <c:pt idx="1810">
                  <c:v>13.75</c:v>
                </c:pt>
                <c:pt idx="1811">
                  <c:v>13.75</c:v>
                </c:pt>
                <c:pt idx="1812">
                  <c:v>13.75</c:v>
                </c:pt>
                <c:pt idx="1813">
                  <c:v>13.75</c:v>
                </c:pt>
                <c:pt idx="1814">
                  <c:v>13.75</c:v>
                </c:pt>
                <c:pt idx="1815">
                  <c:v>13.75</c:v>
                </c:pt>
                <c:pt idx="1816">
                  <c:v>13.75</c:v>
                </c:pt>
                <c:pt idx="1817">
                  <c:v>13.75</c:v>
                </c:pt>
                <c:pt idx="1818">
                  <c:v>13.75</c:v>
                </c:pt>
                <c:pt idx="1819">
                  <c:v>13.75</c:v>
                </c:pt>
                <c:pt idx="1820">
                  <c:v>13.75</c:v>
                </c:pt>
                <c:pt idx="1821">
                  <c:v>13.75</c:v>
                </c:pt>
                <c:pt idx="1822">
                  <c:v>13.75</c:v>
                </c:pt>
                <c:pt idx="1823">
                  <c:v>13.75</c:v>
                </c:pt>
                <c:pt idx="1824">
                  <c:v>13.75</c:v>
                </c:pt>
                <c:pt idx="1825">
                  <c:v>13.75</c:v>
                </c:pt>
                <c:pt idx="1826">
                  <c:v>13.75</c:v>
                </c:pt>
                <c:pt idx="1827">
                  <c:v>13.75</c:v>
                </c:pt>
                <c:pt idx="1828">
                  <c:v>13.75</c:v>
                </c:pt>
                <c:pt idx="1829">
                  <c:v>13.75</c:v>
                </c:pt>
                <c:pt idx="1830">
                  <c:v>13.75</c:v>
                </c:pt>
                <c:pt idx="1831">
                  <c:v>13.75</c:v>
                </c:pt>
                <c:pt idx="1832">
                  <c:v>13.75</c:v>
                </c:pt>
                <c:pt idx="1833">
                  <c:v>13.75</c:v>
                </c:pt>
                <c:pt idx="1834">
                  <c:v>13.75</c:v>
                </c:pt>
                <c:pt idx="1835">
                  <c:v>13.75</c:v>
                </c:pt>
                <c:pt idx="1836">
                  <c:v>13.75</c:v>
                </c:pt>
                <c:pt idx="1837">
                  <c:v>13.75</c:v>
                </c:pt>
                <c:pt idx="1838">
                  <c:v>13.75</c:v>
                </c:pt>
                <c:pt idx="1839">
                  <c:v>13.75</c:v>
                </c:pt>
                <c:pt idx="1840">
                  <c:v>13.75</c:v>
                </c:pt>
                <c:pt idx="1841">
                  <c:v>13.75</c:v>
                </c:pt>
                <c:pt idx="1842">
                  <c:v>13.75</c:v>
                </c:pt>
                <c:pt idx="1843">
                  <c:v>13.75</c:v>
                </c:pt>
                <c:pt idx="1844">
                  <c:v>13.75</c:v>
                </c:pt>
                <c:pt idx="1845">
                  <c:v>13.75</c:v>
                </c:pt>
                <c:pt idx="1846">
                  <c:v>13.75</c:v>
                </c:pt>
                <c:pt idx="1847">
                  <c:v>13.75</c:v>
                </c:pt>
                <c:pt idx="1848">
                  <c:v>13.75</c:v>
                </c:pt>
                <c:pt idx="1849">
                  <c:v>13.75</c:v>
                </c:pt>
                <c:pt idx="1850">
                  <c:v>13.75</c:v>
                </c:pt>
                <c:pt idx="1851">
                  <c:v>13.75</c:v>
                </c:pt>
                <c:pt idx="1852">
                  <c:v>13.75</c:v>
                </c:pt>
                <c:pt idx="1853">
                  <c:v>13.75</c:v>
                </c:pt>
                <c:pt idx="1854">
                  <c:v>13.75</c:v>
                </c:pt>
                <c:pt idx="1855">
                  <c:v>13.75</c:v>
                </c:pt>
                <c:pt idx="1856">
                  <c:v>13.75</c:v>
                </c:pt>
                <c:pt idx="1857">
                  <c:v>13.75</c:v>
                </c:pt>
                <c:pt idx="1858">
                  <c:v>13.75</c:v>
                </c:pt>
                <c:pt idx="1859">
                  <c:v>13.75</c:v>
                </c:pt>
                <c:pt idx="1860">
                  <c:v>13.75</c:v>
                </c:pt>
                <c:pt idx="1861">
                  <c:v>13.75</c:v>
                </c:pt>
                <c:pt idx="1862">
                  <c:v>13.75</c:v>
                </c:pt>
                <c:pt idx="1863">
                  <c:v>13.75</c:v>
                </c:pt>
                <c:pt idx="1864">
                  <c:v>13.75</c:v>
                </c:pt>
                <c:pt idx="1865">
                  <c:v>13.75</c:v>
                </c:pt>
                <c:pt idx="1866">
                  <c:v>13.75</c:v>
                </c:pt>
                <c:pt idx="1867">
                  <c:v>13.75</c:v>
                </c:pt>
                <c:pt idx="1868">
                  <c:v>13.75</c:v>
                </c:pt>
                <c:pt idx="1869">
                  <c:v>13.75</c:v>
                </c:pt>
                <c:pt idx="1870">
                  <c:v>13.75</c:v>
                </c:pt>
                <c:pt idx="1871">
                  <c:v>13.75</c:v>
                </c:pt>
                <c:pt idx="1872">
                  <c:v>13.75</c:v>
                </c:pt>
                <c:pt idx="1873">
                  <c:v>13.75</c:v>
                </c:pt>
                <c:pt idx="1874">
                  <c:v>13.75</c:v>
                </c:pt>
                <c:pt idx="1875">
                  <c:v>13.75</c:v>
                </c:pt>
                <c:pt idx="1876">
                  <c:v>13.75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9D-4AA4-95BD-B27FE35C2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298207"/>
        <c:axId val="457050303"/>
      </c:lineChart>
      <c:dateAx>
        <c:axId val="458298207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457050303"/>
        <c:crosses val="autoZero"/>
        <c:auto val="1"/>
        <c:lblOffset val="100"/>
        <c:baseTimeUnit val="days"/>
      </c:dateAx>
      <c:valAx>
        <c:axId val="457050303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4582982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4.2328035915505123E-2"/>
          <c:w val="1"/>
          <c:h val="0.76991455311804913"/>
        </c:manualLayout>
      </c:layout>
      <c:lineChart>
        <c:grouping val="standard"/>
        <c:varyColors val="0"/>
        <c:ser>
          <c:idx val="0"/>
          <c:order val="0"/>
          <c:tx>
            <c:strRef>
              <c:f>Arcabouço!$N$11</c:f>
              <c:strCache>
                <c:ptCount val="1"/>
                <c:pt idx="0">
                  <c:v>Limites superior e inferior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3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Arcabouço!$M$12:$M$15</c:f>
              <c:numCache>
                <c:formatCode>General</c:formatCode>
                <c:ptCount val="4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</c:numCache>
            </c:numRef>
          </c:cat>
          <c:val>
            <c:numRef>
              <c:f>Arcabouço!$N$12:$N$15</c:f>
              <c:numCache>
                <c:formatCode>0.00</c:formatCode>
                <c:ptCount val="4"/>
                <c:pt idx="0">
                  <c:v>-0.25</c:v>
                </c:pt>
                <c:pt idx="1">
                  <c:v>0.25</c:v>
                </c:pt>
                <c:pt idx="2">
                  <c:v>0.75</c:v>
                </c:pt>
                <c:pt idx="3">
                  <c:v>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EEC-42C4-AABF-723D4C476550}"/>
            </c:ext>
          </c:extLst>
        </c:ser>
        <c:ser>
          <c:idx val="1"/>
          <c:order val="1"/>
          <c:tx>
            <c:strRef>
              <c:f>Arcabouço!$O$11</c:f>
              <c:strCache>
                <c:ptCount val="1"/>
                <c:pt idx="0">
                  <c:v>Meta</c:v>
                </c:pt>
              </c:strCache>
            </c:strRef>
          </c:tx>
          <c:spPr>
            <a:ln w="25400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Arcabouço!$M$12:$M$15</c:f>
              <c:numCache>
                <c:formatCode>General</c:formatCode>
                <c:ptCount val="4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</c:numCache>
            </c:numRef>
          </c:cat>
          <c:val>
            <c:numRef>
              <c:f>Arcabouço!$O$12:$O$15</c:f>
              <c:numCache>
                <c:formatCode>0.00</c:formatCode>
                <c:ptCount val="4"/>
                <c:pt idx="0">
                  <c:v>-0.5</c:v>
                </c:pt>
                <c:pt idx="1">
                  <c:v>0</c:v>
                </c:pt>
                <c:pt idx="2">
                  <c:v>0.5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EEC-42C4-AABF-723D4C476550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3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Arcabouço!$M$12:$M$15</c:f>
              <c:numCache>
                <c:formatCode>General</c:formatCode>
                <c:ptCount val="4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</c:numCache>
            </c:numRef>
          </c:cat>
          <c:val>
            <c:numRef>
              <c:f>Arcabouço!$P$12:$P$15</c:f>
              <c:numCache>
                <c:formatCode>0.00</c:formatCode>
                <c:ptCount val="4"/>
                <c:pt idx="0">
                  <c:v>-0.75</c:v>
                </c:pt>
                <c:pt idx="1">
                  <c:v>-0.25</c:v>
                </c:pt>
                <c:pt idx="2">
                  <c:v>0.25</c:v>
                </c:pt>
                <c:pt idx="3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EEC-42C4-AABF-723D4C476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2204976"/>
        <c:axId val="1649382576"/>
      </c:lineChart>
      <c:catAx>
        <c:axId val="68220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649382576"/>
        <c:crosses val="autoZero"/>
        <c:auto val="1"/>
        <c:lblAlgn val="ctr"/>
        <c:lblOffset val="100"/>
        <c:noMultiLvlLbl val="0"/>
      </c:catAx>
      <c:valAx>
        <c:axId val="1649382576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682204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Primário!$P$12</c:f>
              <c:strCache>
                <c:ptCount val="1"/>
                <c:pt idx="0">
                  <c:v>Janeiro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Primário!$O$13:$O$16</c:f>
              <c:strCache>
                <c:ptCount val="4"/>
                <c:pt idx="0">
                  <c:v>Primário</c:v>
                </c:pt>
                <c:pt idx="1">
                  <c:v>Governo Central</c:v>
                </c:pt>
                <c:pt idx="2">
                  <c:v>Governos regionais</c:v>
                </c:pt>
                <c:pt idx="3">
                  <c:v>Empresas estatais</c:v>
                </c:pt>
              </c:strCache>
            </c:strRef>
          </c:cat>
          <c:val>
            <c:numRef>
              <c:f>Primário!$P$13:$P$16</c:f>
              <c:numCache>
                <c:formatCode>#,##0.0</c:formatCode>
                <c:ptCount val="4"/>
                <c:pt idx="0">
                  <c:v>99012.697323094122</c:v>
                </c:pt>
                <c:pt idx="1">
                  <c:v>79404.819529309083</c:v>
                </c:pt>
                <c:pt idx="2">
                  <c:v>21771.639573991724</c:v>
                </c:pt>
                <c:pt idx="3">
                  <c:v>-2163.7617802066816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1C-42E8-B725-96A882653EED}"/>
            </c:ext>
          </c:extLst>
        </c:ser>
        <c:ser>
          <c:idx val="1"/>
          <c:order val="1"/>
          <c:tx>
            <c:strRef>
              <c:f>Primário!$Q$12</c:f>
              <c:strCache>
                <c:ptCount val="1"/>
                <c:pt idx="0">
                  <c:v>Acumulado em 12 meses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Primário!$O$13:$O$16</c:f>
              <c:strCache>
                <c:ptCount val="4"/>
                <c:pt idx="0">
                  <c:v>Primário</c:v>
                </c:pt>
                <c:pt idx="1">
                  <c:v>Governo Central</c:v>
                </c:pt>
                <c:pt idx="2">
                  <c:v>Governos regionais</c:v>
                </c:pt>
                <c:pt idx="3">
                  <c:v>Empresas estatais</c:v>
                </c:pt>
              </c:strCache>
            </c:strRef>
          </c:cat>
          <c:val>
            <c:numRef>
              <c:f>Primário!$Q$13:$Q$16</c:f>
              <c:numCache>
                <c:formatCode>#,##0.0</c:formatCode>
                <c:ptCount val="4"/>
                <c:pt idx="0">
                  <c:v>123173.48202267136</c:v>
                </c:pt>
                <c:pt idx="1">
                  <c:v>56921.94063421528</c:v>
                </c:pt>
                <c:pt idx="2">
                  <c:v>66718.478676691913</c:v>
                </c:pt>
                <c:pt idx="3">
                  <c:v>-466.93728823582319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1C-42E8-B725-96A882653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0619871"/>
        <c:axId val="2045460319"/>
      </c:barChart>
      <c:catAx>
        <c:axId val="21006198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2045460319"/>
        <c:crosses val="autoZero"/>
        <c:auto val="1"/>
        <c:lblAlgn val="ctr"/>
        <c:lblOffset val="100"/>
        <c:noMultiLvlLbl val="0"/>
      </c:catAx>
      <c:valAx>
        <c:axId val="2045460319"/>
        <c:scaling>
          <c:orientation val="minMax"/>
        </c:scaling>
        <c:delete val="1"/>
        <c:axPos val="l"/>
        <c:numFmt formatCode="#,##0.0" sourceLinked="1"/>
        <c:majorTickMark val="none"/>
        <c:minorTickMark val="none"/>
        <c:tickLblPos val="nextTo"/>
        <c:crossAx val="21006198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1181173022747304"/>
          <c:y val="0.11174888277848763"/>
          <c:w val="0.36179066289436856"/>
          <c:h val="5.89992780527516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'PIM-BR'!$N$9</c:f>
              <c:strCache>
                <c:ptCount val="1"/>
                <c:pt idx="0">
                  <c:v>Indústria Geral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'PIM-BR'!$M$10:$M$14</c:f>
              <c:numCache>
                <c:formatCode>mmm\-yy</c:formatCode>
                <c:ptCount val="5"/>
                <c:pt idx="0">
                  <c:v>44958</c:v>
                </c:pt>
                <c:pt idx="1">
                  <c:v>44927</c:v>
                </c:pt>
                <c:pt idx="2">
                  <c:v>44896</c:v>
                </c:pt>
                <c:pt idx="3">
                  <c:v>44866</c:v>
                </c:pt>
                <c:pt idx="4">
                  <c:v>44835</c:v>
                </c:pt>
              </c:numCache>
            </c:numRef>
          </c:cat>
          <c:val>
            <c:numRef>
              <c:f>'PIM-BR'!$N$10:$N$14</c:f>
              <c:numCache>
                <c:formatCode>0.0</c:formatCode>
                <c:ptCount val="5"/>
                <c:pt idx="0">
                  <c:v>-0.2</c:v>
                </c:pt>
                <c:pt idx="1">
                  <c:v>-0.3</c:v>
                </c:pt>
                <c:pt idx="2">
                  <c:v>-0.1</c:v>
                </c:pt>
                <c:pt idx="3">
                  <c:v>0.1</c:v>
                </c:pt>
                <c:pt idx="4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97-4B71-BF9A-34054492D43A}"/>
            </c:ext>
          </c:extLst>
        </c:ser>
        <c:ser>
          <c:idx val="1"/>
          <c:order val="1"/>
          <c:tx>
            <c:strRef>
              <c:f>'PIM-BR'!$O$9</c:f>
              <c:strCache>
                <c:ptCount val="1"/>
                <c:pt idx="0">
                  <c:v>Extrativa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'PIM-BR'!$M$10:$M$14</c:f>
              <c:numCache>
                <c:formatCode>mmm\-yy</c:formatCode>
                <c:ptCount val="5"/>
                <c:pt idx="0">
                  <c:v>44958</c:v>
                </c:pt>
                <c:pt idx="1">
                  <c:v>44927</c:v>
                </c:pt>
                <c:pt idx="2">
                  <c:v>44896</c:v>
                </c:pt>
                <c:pt idx="3">
                  <c:v>44866</c:v>
                </c:pt>
                <c:pt idx="4">
                  <c:v>44835</c:v>
                </c:pt>
              </c:numCache>
            </c:numRef>
          </c:cat>
          <c:val>
            <c:numRef>
              <c:f>'PIM-BR'!$O$10:$O$14</c:f>
              <c:numCache>
                <c:formatCode>0.0</c:formatCode>
                <c:ptCount val="5"/>
                <c:pt idx="0">
                  <c:v>4.5999999999999996</c:v>
                </c:pt>
                <c:pt idx="1">
                  <c:v>3.4</c:v>
                </c:pt>
                <c:pt idx="2">
                  <c:v>-1.7</c:v>
                </c:pt>
                <c:pt idx="3">
                  <c:v>-6.4</c:v>
                </c:pt>
                <c:pt idx="4">
                  <c:v>6.1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97-4B71-BF9A-34054492D43A}"/>
            </c:ext>
          </c:extLst>
        </c:ser>
        <c:ser>
          <c:idx val="2"/>
          <c:order val="2"/>
          <c:tx>
            <c:strRef>
              <c:f>'PIM-BR'!$P$9</c:f>
              <c:strCache>
                <c:ptCount val="1"/>
                <c:pt idx="0">
                  <c:v>Transformação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3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'PIM-BR'!$M$10:$M$14</c:f>
              <c:numCache>
                <c:formatCode>mmm\-yy</c:formatCode>
                <c:ptCount val="5"/>
                <c:pt idx="0">
                  <c:v>44958</c:v>
                </c:pt>
                <c:pt idx="1">
                  <c:v>44927</c:v>
                </c:pt>
                <c:pt idx="2">
                  <c:v>44896</c:v>
                </c:pt>
                <c:pt idx="3">
                  <c:v>44866</c:v>
                </c:pt>
                <c:pt idx="4">
                  <c:v>44835</c:v>
                </c:pt>
              </c:numCache>
            </c:numRef>
          </c:cat>
          <c:val>
            <c:numRef>
              <c:f>'PIM-BR'!$P$10:$P$14</c:f>
              <c:numCache>
                <c:formatCode>0.0</c:formatCode>
                <c:ptCount val="5"/>
                <c:pt idx="0">
                  <c:v>-0.5</c:v>
                </c:pt>
                <c:pt idx="1">
                  <c:v>-0.9</c:v>
                </c:pt>
                <c:pt idx="2">
                  <c:v>-0.2</c:v>
                </c:pt>
                <c:pt idx="3">
                  <c:v>1</c:v>
                </c:pt>
                <c:pt idx="4">
                  <c:v>-0.2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97-4B71-BF9A-34054492D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3768096"/>
        <c:axId val="424596848"/>
      </c:barChart>
      <c:dateAx>
        <c:axId val="19737680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424596848"/>
        <c:crosses val="autoZero"/>
        <c:auto val="1"/>
        <c:lblOffset val="100"/>
        <c:baseTimeUnit val="months"/>
      </c:dateAx>
      <c:valAx>
        <c:axId val="424596848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1973768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780005635604349E-2"/>
          <c:y val="3.9855072463768113E-2"/>
          <c:w val="0.91310499637484999"/>
          <c:h val="0.743501939974894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'IPCA-15'!$N$40</c:f>
              <c:strCache>
                <c:ptCount val="1"/>
                <c:pt idx="0">
                  <c:v>Variação Mensal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4"/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1" i="0" u="none" strike="noStrike" kern="1200" baseline="0">
                      <a:solidFill>
                        <a:schemeClr val="accent1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4F61-4273-A1B7-05AB0DD95AB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'IPCA-15'!$M$41:$M$55</c:f>
              <c:numCache>
                <c:formatCode>[$-416]mmm\-yy;@</c:formatCode>
                <c:ptCount val="15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</c:numCache>
            </c:numRef>
          </c:cat>
          <c:val>
            <c:numRef>
              <c:f>'IPCA-15'!$N$41:$N$55</c:f>
              <c:numCache>
                <c:formatCode>0.0</c:formatCode>
                <c:ptCount val="15"/>
                <c:pt idx="0">
                  <c:v>0.57999999999999996</c:v>
                </c:pt>
                <c:pt idx="1">
                  <c:v>0.99</c:v>
                </c:pt>
                <c:pt idx="2">
                  <c:v>0.95</c:v>
                </c:pt>
                <c:pt idx="3">
                  <c:v>1.73</c:v>
                </c:pt>
                <c:pt idx="4">
                  <c:v>0.59</c:v>
                </c:pt>
                <c:pt idx="5">
                  <c:v>0.69</c:v>
                </c:pt>
                <c:pt idx="6">
                  <c:v>0.13</c:v>
                </c:pt>
                <c:pt idx="7">
                  <c:v>-0.73</c:v>
                </c:pt>
                <c:pt idx="8">
                  <c:v>-0.37</c:v>
                </c:pt>
                <c:pt idx="9">
                  <c:v>0.16</c:v>
                </c:pt>
                <c:pt idx="10">
                  <c:v>0.53</c:v>
                </c:pt>
                <c:pt idx="11">
                  <c:v>0.52</c:v>
                </c:pt>
                <c:pt idx="12">
                  <c:v>0.55000000000000004</c:v>
                </c:pt>
                <c:pt idx="13">
                  <c:v>0.76</c:v>
                </c:pt>
                <c:pt idx="14">
                  <c:v>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33-4D9B-84DE-9FB3D66E0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589200"/>
        <c:axId val="844573808"/>
      </c:barChart>
      <c:lineChart>
        <c:grouping val="standard"/>
        <c:varyColors val="0"/>
        <c:ser>
          <c:idx val="1"/>
          <c:order val="1"/>
          <c:tx>
            <c:strRef>
              <c:f>'IPCA-15'!$O$40</c:f>
              <c:strCache>
                <c:ptCount val="1"/>
                <c:pt idx="0">
                  <c:v>Variação acumulada em 12 meses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12"/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/>
                      </a:solidFill>
                      <a:latin typeface="Segoe UI" panose="020B0502040204020203" pitchFamily="34" charset="0"/>
                      <a:ea typeface="+mn-ea"/>
                      <a:cs typeface="Segoe UI" panose="020B0502040204020203" pitchFamily="34" charset="0"/>
                    </a:defRPr>
                  </a:pPr>
                  <a:endParaRPr lang="pt-B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D678-46C2-B705-54E21ECA867B}"/>
                </c:ext>
              </c:extLst>
            </c:dLbl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61-4273-A1B7-05AB0DD95AB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accent2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'IPCA-15'!$M$41:$M$55</c:f>
              <c:numCache>
                <c:formatCode>[$-416]mmm\-yy;@</c:formatCode>
                <c:ptCount val="15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  <c:pt idx="13">
                  <c:v>44958</c:v>
                </c:pt>
                <c:pt idx="14">
                  <c:v>44986</c:v>
                </c:pt>
              </c:numCache>
            </c:numRef>
          </c:cat>
          <c:val>
            <c:numRef>
              <c:f>'IPCA-15'!$O$41:$O$55</c:f>
              <c:numCache>
                <c:formatCode>0.0</c:formatCode>
                <c:ptCount val="15"/>
                <c:pt idx="0">
                  <c:v>10.199999999999999</c:v>
                </c:pt>
                <c:pt idx="1">
                  <c:v>10.76</c:v>
                </c:pt>
                <c:pt idx="2">
                  <c:v>10.79</c:v>
                </c:pt>
                <c:pt idx="3">
                  <c:v>12.03</c:v>
                </c:pt>
                <c:pt idx="4">
                  <c:v>12.2</c:v>
                </c:pt>
                <c:pt idx="5">
                  <c:v>12.04</c:v>
                </c:pt>
                <c:pt idx="6">
                  <c:v>11.39</c:v>
                </c:pt>
                <c:pt idx="7">
                  <c:v>9.6</c:v>
                </c:pt>
                <c:pt idx="8">
                  <c:v>7.96</c:v>
                </c:pt>
                <c:pt idx="9">
                  <c:v>6.85</c:v>
                </c:pt>
                <c:pt idx="10">
                  <c:v>6.17</c:v>
                </c:pt>
                <c:pt idx="11">
                  <c:v>5.9</c:v>
                </c:pt>
                <c:pt idx="12">
                  <c:v>5.87</c:v>
                </c:pt>
                <c:pt idx="13">
                  <c:v>5.63</c:v>
                </c:pt>
                <c:pt idx="14">
                  <c:v>5.36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633-4D9B-84DE-9FB3D66E0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589200"/>
        <c:axId val="844573808"/>
      </c:lineChart>
      <c:dateAx>
        <c:axId val="844589200"/>
        <c:scaling>
          <c:orientation val="minMax"/>
        </c:scaling>
        <c:delete val="0"/>
        <c:axPos val="b"/>
        <c:numFmt formatCode="[$-416]mmm\-yy;@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844573808"/>
        <c:crosses val="autoZero"/>
        <c:auto val="1"/>
        <c:lblOffset val="100"/>
        <c:baseTimeUnit val="months"/>
      </c:dateAx>
      <c:valAx>
        <c:axId val="844573808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844589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273922401626483E-2"/>
          <c:y val="2.7352275193369944E-2"/>
          <c:w val="0.88229842056259822"/>
          <c:h val="0.71571717657430223"/>
        </c:manualLayout>
      </c:layout>
      <c:lineChart>
        <c:grouping val="standard"/>
        <c:varyColors val="0"/>
        <c:ser>
          <c:idx val="0"/>
          <c:order val="0"/>
          <c:tx>
            <c:strRef>
              <c:f>IPCA!$P$37</c:f>
              <c:strCache>
                <c:ptCount val="1"/>
                <c:pt idx="0">
                  <c:v>IPCA-Br</c:v>
                </c:pt>
              </c:strCache>
            </c:strRef>
          </c:tx>
          <c:spPr>
            <a:ln w="19050" cap="rnd">
              <a:solidFill>
                <a:srgbClr val="2D5D9E"/>
              </a:solidFill>
              <a:round/>
            </a:ln>
            <a:effectLst/>
          </c:spPr>
          <c:marker>
            <c:symbol val="none"/>
          </c:marker>
          <c:dPt>
            <c:idx val="1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3CBA-4414-A469-4CAD8FA9C9BC}"/>
              </c:ext>
            </c:extLst>
          </c:dPt>
          <c:dPt>
            <c:idx val="3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3CBA-4414-A469-4CAD8FA9C9BC}"/>
              </c:ext>
            </c:extLst>
          </c:dPt>
          <c:dPt>
            <c:idx val="42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3CBA-4414-A469-4CAD8FA9C9BC}"/>
              </c:ext>
            </c:extLst>
          </c:dPt>
          <c:dLbls>
            <c:dLbl>
              <c:idx val="37"/>
              <c:layout>
                <c:manualLayout>
                  <c:x val="-1.2016718913270637E-2"/>
                  <c:y val="-2.0050119363220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10-4C36-BB61-0EF4DD03AE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IPCA!$O$38:$O$75</c:f>
              <c:numCache>
                <c:formatCode>mmm\-yy</c:formatCode>
                <c:ptCount val="38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</c:numCache>
            </c:numRef>
          </c:cat>
          <c:val>
            <c:numRef>
              <c:f>IPCA!$P$38:$P$75</c:f>
              <c:numCache>
                <c:formatCode>0.00</c:formatCode>
                <c:ptCount val="38"/>
                <c:pt idx="0">
                  <c:v>4.1900000000000004</c:v>
                </c:pt>
                <c:pt idx="1">
                  <c:v>4</c:v>
                </c:pt>
                <c:pt idx="2">
                  <c:v>3.3</c:v>
                </c:pt>
                <c:pt idx="3">
                  <c:v>2.4</c:v>
                </c:pt>
                <c:pt idx="4">
                  <c:v>1.88</c:v>
                </c:pt>
                <c:pt idx="5">
                  <c:v>2.13</c:v>
                </c:pt>
                <c:pt idx="6">
                  <c:v>2.31</c:v>
                </c:pt>
                <c:pt idx="7">
                  <c:v>2.44</c:v>
                </c:pt>
                <c:pt idx="8">
                  <c:v>3.14</c:v>
                </c:pt>
                <c:pt idx="9">
                  <c:v>3.92</c:v>
                </c:pt>
                <c:pt idx="10">
                  <c:v>4.3099999999999996</c:v>
                </c:pt>
                <c:pt idx="11">
                  <c:v>4.5199999999999996</c:v>
                </c:pt>
                <c:pt idx="12">
                  <c:v>4.5599999999999996</c:v>
                </c:pt>
                <c:pt idx="13">
                  <c:v>5.2</c:v>
                </c:pt>
                <c:pt idx="14">
                  <c:v>6.1</c:v>
                </c:pt>
                <c:pt idx="15">
                  <c:v>6.76</c:v>
                </c:pt>
                <c:pt idx="16">
                  <c:v>8.06</c:v>
                </c:pt>
                <c:pt idx="17">
                  <c:v>8.35</c:v>
                </c:pt>
                <c:pt idx="18">
                  <c:v>8.99</c:v>
                </c:pt>
                <c:pt idx="19">
                  <c:v>9.68</c:v>
                </c:pt>
                <c:pt idx="20">
                  <c:v>10.25</c:v>
                </c:pt>
                <c:pt idx="21">
                  <c:v>10.67</c:v>
                </c:pt>
                <c:pt idx="22">
                  <c:v>10.74</c:v>
                </c:pt>
                <c:pt idx="23">
                  <c:v>10.06</c:v>
                </c:pt>
                <c:pt idx="24">
                  <c:v>10.38</c:v>
                </c:pt>
                <c:pt idx="25">
                  <c:v>10.54</c:v>
                </c:pt>
                <c:pt idx="26">
                  <c:v>11.3</c:v>
                </c:pt>
                <c:pt idx="27">
                  <c:v>12.13</c:v>
                </c:pt>
                <c:pt idx="28">
                  <c:v>11.73</c:v>
                </c:pt>
                <c:pt idx="29">
                  <c:v>11.89</c:v>
                </c:pt>
                <c:pt idx="30">
                  <c:v>10.07</c:v>
                </c:pt>
                <c:pt idx="31">
                  <c:v>8.73</c:v>
                </c:pt>
                <c:pt idx="32">
                  <c:v>7.17</c:v>
                </c:pt>
                <c:pt idx="33">
                  <c:v>6.47</c:v>
                </c:pt>
                <c:pt idx="34">
                  <c:v>5.9</c:v>
                </c:pt>
                <c:pt idx="35">
                  <c:v>5.79</c:v>
                </c:pt>
                <c:pt idx="36">
                  <c:v>5.77</c:v>
                </c:pt>
                <c:pt idx="37">
                  <c:v>5.6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3CBA-4414-A469-4CAD8FA9C9BC}"/>
            </c:ext>
          </c:extLst>
        </c:ser>
        <c:ser>
          <c:idx val="2"/>
          <c:order val="1"/>
          <c:tx>
            <c:strRef>
              <c:f>IPCA!$R$37</c:f>
              <c:strCache>
                <c:ptCount val="1"/>
                <c:pt idx="0">
                  <c:v>Meta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37"/>
              <c:layout>
                <c:manualLayout>
                  <c:x val="-7.8369905956112845E-3"/>
                  <c:y val="-6.64978435484515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610-4C36-BB61-0EF4DD03AE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3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IPCA!$O$38:$O$75</c:f>
              <c:numCache>
                <c:formatCode>mmm\-yy</c:formatCode>
                <c:ptCount val="38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</c:numCache>
            </c:numRef>
          </c:cat>
          <c:val>
            <c:numRef>
              <c:f>IPCA!$R$38:$R$75</c:f>
              <c:numCache>
                <c:formatCode>0.00</c:formatCode>
                <c:ptCount val="3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 formatCode="General">
                  <c:v>3.75</c:v>
                </c:pt>
                <c:pt idx="13" formatCode="General">
                  <c:v>3.75</c:v>
                </c:pt>
                <c:pt idx="14" formatCode="General">
                  <c:v>3.75</c:v>
                </c:pt>
                <c:pt idx="15" formatCode="General">
                  <c:v>3.75</c:v>
                </c:pt>
                <c:pt idx="16" formatCode="General">
                  <c:v>3.75</c:v>
                </c:pt>
                <c:pt idx="17" formatCode="General">
                  <c:v>3.75</c:v>
                </c:pt>
                <c:pt idx="18" formatCode="General">
                  <c:v>3.75</c:v>
                </c:pt>
                <c:pt idx="19" formatCode="General">
                  <c:v>3.75</c:v>
                </c:pt>
                <c:pt idx="20" formatCode="General">
                  <c:v>3.75</c:v>
                </c:pt>
                <c:pt idx="21" formatCode="General">
                  <c:v>3.75</c:v>
                </c:pt>
                <c:pt idx="22" formatCode="General">
                  <c:v>3.75</c:v>
                </c:pt>
                <c:pt idx="23" formatCode="General">
                  <c:v>3.75</c:v>
                </c:pt>
                <c:pt idx="24">
                  <c:v>3.5</c:v>
                </c:pt>
                <c:pt idx="25">
                  <c:v>3.5</c:v>
                </c:pt>
                <c:pt idx="26">
                  <c:v>3.5</c:v>
                </c:pt>
                <c:pt idx="27">
                  <c:v>3.5</c:v>
                </c:pt>
                <c:pt idx="28">
                  <c:v>3.5</c:v>
                </c:pt>
                <c:pt idx="29">
                  <c:v>3.5</c:v>
                </c:pt>
                <c:pt idx="30">
                  <c:v>3.5</c:v>
                </c:pt>
                <c:pt idx="31">
                  <c:v>3.5</c:v>
                </c:pt>
                <c:pt idx="32">
                  <c:v>3.5</c:v>
                </c:pt>
                <c:pt idx="33">
                  <c:v>3.5</c:v>
                </c:pt>
                <c:pt idx="34">
                  <c:v>3.5</c:v>
                </c:pt>
                <c:pt idx="35">
                  <c:v>3.5</c:v>
                </c:pt>
                <c:pt idx="36">
                  <c:v>3.5</c:v>
                </c:pt>
                <c:pt idx="37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CBA-4414-A469-4CAD8FA9C9BC}"/>
            </c:ext>
          </c:extLst>
        </c:ser>
        <c:ser>
          <c:idx val="3"/>
          <c:order val="2"/>
          <c:tx>
            <c:strRef>
              <c:f>IPCA!$S$37</c:f>
              <c:strCache>
                <c:ptCount val="1"/>
                <c:pt idx="0">
                  <c:v>Limites inferior e superior</c:v>
                </c:pt>
              </c:strCache>
            </c:strRef>
          </c:tx>
          <c:spPr>
            <a:ln w="12700" cap="rnd">
              <a:solidFill>
                <a:srgbClr val="595959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37"/>
              <c:layout>
                <c:manualLayout>
                  <c:x val="-9.9268547544411143E-3"/>
                  <c:y val="-1.33499518590326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610-4C36-BB61-0EF4DD03AE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IPCA!$O$38:$O$75</c:f>
              <c:numCache>
                <c:formatCode>mmm\-yy</c:formatCode>
                <c:ptCount val="38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</c:numCache>
            </c:numRef>
          </c:cat>
          <c:val>
            <c:numRef>
              <c:f>IPCA!$S$38:$S$75</c:f>
              <c:numCache>
                <c:formatCode>0.00</c:formatCode>
                <c:ptCount val="38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 formatCode="General">
                  <c:v>2.25</c:v>
                </c:pt>
                <c:pt idx="13" formatCode="General">
                  <c:v>2.25</c:v>
                </c:pt>
                <c:pt idx="14" formatCode="General">
                  <c:v>2.25</c:v>
                </c:pt>
                <c:pt idx="15" formatCode="General">
                  <c:v>2.25</c:v>
                </c:pt>
                <c:pt idx="16" formatCode="General">
                  <c:v>2.25</c:v>
                </c:pt>
                <c:pt idx="17" formatCode="General">
                  <c:v>2.25</c:v>
                </c:pt>
                <c:pt idx="18" formatCode="General">
                  <c:v>2.25</c:v>
                </c:pt>
                <c:pt idx="19" formatCode="General">
                  <c:v>2.25</c:v>
                </c:pt>
                <c:pt idx="20" formatCode="General">
                  <c:v>2.25</c:v>
                </c:pt>
                <c:pt idx="21" formatCode="General">
                  <c:v>2.25</c:v>
                </c:pt>
                <c:pt idx="22" formatCode="General">
                  <c:v>2.25</c:v>
                </c:pt>
                <c:pt idx="23" formatCode="General">
                  <c:v>2.25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CBA-4414-A469-4CAD8FA9C9BC}"/>
            </c:ext>
          </c:extLst>
        </c:ser>
        <c:ser>
          <c:idx val="4"/>
          <c:order val="3"/>
          <c:tx>
            <c:strRef>
              <c:f>IPCA!$T$37</c:f>
              <c:strCache>
                <c:ptCount val="1"/>
                <c:pt idx="0">
                  <c:v>Limite superior</c:v>
                </c:pt>
              </c:strCache>
            </c:strRef>
          </c:tx>
          <c:spPr>
            <a:ln w="12700" cap="rnd">
              <a:solidFill>
                <a:srgbClr val="595959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IPCA!$O$38:$O$75</c:f>
              <c:numCache>
                <c:formatCode>mmm\-yy</c:formatCode>
                <c:ptCount val="38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</c:numCache>
            </c:numRef>
          </c:cat>
          <c:val>
            <c:numRef>
              <c:f>IPCA!$T$38:$T$75</c:f>
              <c:numCache>
                <c:formatCode>0.00</c:formatCode>
                <c:ptCount val="38"/>
                <c:pt idx="0">
                  <c:v>5.5</c:v>
                </c:pt>
                <c:pt idx="1">
                  <c:v>5.5</c:v>
                </c:pt>
                <c:pt idx="2">
                  <c:v>5.5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  <c:pt idx="8">
                  <c:v>5.5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 formatCode="General">
                  <c:v>5.25</c:v>
                </c:pt>
                <c:pt idx="13" formatCode="General">
                  <c:v>5.25</c:v>
                </c:pt>
                <c:pt idx="14" formatCode="General">
                  <c:v>5.25</c:v>
                </c:pt>
                <c:pt idx="15" formatCode="General">
                  <c:v>5.25</c:v>
                </c:pt>
                <c:pt idx="16" formatCode="General">
                  <c:v>5.25</c:v>
                </c:pt>
                <c:pt idx="17" formatCode="General">
                  <c:v>5.25</c:v>
                </c:pt>
                <c:pt idx="18" formatCode="General">
                  <c:v>5.25</c:v>
                </c:pt>
                <c:pt idx="19" formatCode="General">
                  <c:v>5.25</c:v>
                </c:pt>
                <c:pt idx="20" formatCode="General">
                  <c:v>5.25</c:v>
                </c:pt>
                <c:pt idx="21" formatCode="General">
                  <c:v>5.25</c:v>
                </c:pt>
                <c:pt idx="22" formatCode="General">
                  <c:v>5.25</c:v>
                </c:pt>
                <c:pt idx="23" formatCode="General">
                  <c:v>5.25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CBA-4414-A469-4CAD8FA9C9BC}"/>
            </c:ext>
          </c:extLst>
        </c:ser>
        <c:ser>
          <c:idx val="1"/>
          <c:order val="4"/>
          <c:tx>
            <c:strRef>
              <c:f>IPCA!$Q$37</c:f>
              <c:strCache>
                <c:ptCount val="1"/>
                <c:pt idx="0">
                  <c:v>IPCA-RMGV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37"/>
              <c:layout>
                <c:manualLayout>
                  <c:x val="-1.619644723092999E-2"/>
                  <c:y val="6.750550653530118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610-4C36-BB61-0EF4DD03AE0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IPCA!$O$38:$O$75</c:f>
              <c:numCache>
                <c:formatCode>mmm\-yy</c:formatCode>
                <c:ptCount val="38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  <c:pt idx="8">
                  <c:v>44075</c:v>
                </c:pt>
                <c:pt idx="9">
                  <c:v>44105</c:v>
                </c:pt>
                <c:pt idx="10">
                  <c:v>44136</c:v>
                </c:pt>
                <c:pt idx="11">
                  <c:v>44166</c:v>
                </c:pt>
                <c:pt idx="12">
                  <c:v>44197</c:v>
                </c:pt>
                <c:pt idx="13">
                  <c:v>44228</c:v>
                </c:pt>
                <c:pt idx="14">
                  <c:v>44256</c:v>
                </c:pt>
                <c:pt idx="15">
                  <c:v>44287</c:v>
                </c:pt>
                <c:pt idx="16">
                  <c:v>44317</c:v>
                </c:pt>
                <c:pt idx="17">
                  <c:v>44348</c:v>
                </c:pt>
                <c:pt idx="18">
                  <c:v>44378</c:v>
                </c:pt>
                <c:pt idx="19">
                  <c:v>44409</c:v>
                </c:pt>
                <c:pt idx="20">
                  <c:v>44440</c:v>
                </c:pt>
                <c:pt idx="21">
                  <c:v>44470</c:v>
                </c:pt>
                <c:pt idx="22">
                  <c:v>44501</c:v>
                </c:pt>
                <c:pt idx="23">
                  <c:v>44531</c:v>
                </c:pt>
                <c:pt idx="24">
                  <c:v>44562</c:v>
                </c:pt>
                <c:pt idx="25">
                  <c:v>44593</c:v>
                </c:pt>
                <c:pt idx="26">
                  <c:v>44621</c:v>
                </c:pt>
                <c:pt idx="27">
                  <c:v>44652</c:v>
                </c:pt>
                <c:pt idx="28">
                  <c:v>44682</c:v>
                </c:pt>
                <c:pt idx="29">
                  <c:v>44713</c:v>
                </c:pt>
                <c:pt idx="30">
                  <c:v>44743</c:v>
                </c:pt>
                <c:pt idx="31">
                  <c:v>44774</c:v>
                </c:pt>
                <c:pt idx="32">
                  <c:v>44805</c:v>
                </c:pt>
                <c:pt idx="33">
                  <c:v>44835</c:v>
                </c:pt>
                <c:pt idx="34">
                  <c:v>44866</c:v>
                </c:pt>
                <c:pt idx="35">
                  <c:v>44896</c:v>
                </c:pt>
                <c:pt idx="36">
                  <c:v>44927</c:v>
                </c:pt>
                <c:pt idx="37">
                  <c:v>44958</c:v>
                </c:pt>
              </c:numCache>
            </c:numRef>
          </c:cat>
          <c:val>
            <c:numRef>
              <c:f>IPCA!$Q$38:$Q$75</c:f>
              <c:numCache>
                <c:formatCode>0.00</c:formatCode>
                <c:ptCount val="38"/>
                <c:pt idx="0">
                  <c:v>3.3</c:v>
                </c:pt>
                <c:pt idx="1">
                  <c:v>3.05</c:v>
                </c:pt>
                <c:pt idx="2">
                  <c:v>2.77</c:v>
                </c:pt>
                <c:pt idx="3">
                  <c:v>2.35</c:v>
                </c:pt>
                <c:pt idx="4">
                  <c:v>1.77</c:v>
                </c:pt>
                <c:pt idx="5">
                  <c:v>1.79</c:v>
                </c:pt>
                <c:pt idx="6">
                  <c:v>1.96</c:v>
                </c:pt>
                <c:pt idx="7">
                  <c:v>2.4500000000000002</c:v>
                </c:pt>
                <c:pt idx="8">
                  <c:v>3.33</c:v>
                </c:pt>
                <c:pt idx="9">
                  <c:v>3.96</c:v>
                </c:pt>
                <c:pt idx="10">
                  <c:v>4.55</c:v>
                </c:pt>
                <c:pt idx="11">
                  <c:v>5.15</c:v>
                </c:pt>
                <c:pt idx="12">
                  <c:v>5.3</c:v>
                </c:pt>
                <c:pt idx="13">
                  <c:v>6</c:v>
                </c:pt>
                <c:pt idx="14">
                  <c:v>7.03</c:v>
                </c:pt>
                <c:pt idx="15">
                  <c:v>7.53</c:v>
                </c:pt>
                <c:pt idx="16">
                  <c:v>8.84</c:v>
                </c:pt>
                <c:pt idx="17">
                  <c:v>8.8800000000000008</c:v>
                </c:pt>
                <c:pt idx="18">
                  <c:v>9.61</c:v>
                </c:pt>
                <c:pt idx="19">
                  <c:v>11.07</c:v>
                </c:pt>
                <c:pt idx="20">
                  <c:v>11.52</c:v>
                </c:pt>
                <c:pt idx="21">
                  <c:v>12.22</c:v>
                </c:pt>
                <c:pt idx="22">
                  <c:v>12.26</c:v>
                </c:pt>
                <c:pt idx="23">
                  <c:v>11.5</c:v>
                </c:pt>
                <c:pt idx="24">
                  <c:v>11.65</c:v>
                </c:pt>
                <c:pt idx="25">
                  <c:v>11.5</c:v>
                </c:pt>
                <c:pt idx="26">
                  <c:v>11.94</c:v>
                </c:pt>
                <c:pt idx="27">
                  <c:v>12.45</c:v>
                </c:pt>
                <c:pt idx="28">
                  <c:v>11.53</c:v>
                </c:pt>
                <c:pt idx="29">
                  <c:v>11.55</c:v>
                </c:pt>
                <c:pt idx="30">
                  <c:v>9.1199999999999992</c:v>
                </c:pt>
                <c:pt idx="31">
                  <c:v>8.2100000000000009</c:v>
                </c:pt>
                <c:pt idx="32">
                  <c:v>7.07</c:v>
                </c:pt>
                <c:pt idx="33">
                  <c:v>6.09</c:v>
                </c:pt>
                <c:pt idx="34">
                  <c:v>5.12</c:v>
                </c:pt>
                <c:pt idx="35">
                  <c:v>5.03</c:v>
                </c:pt>
                <c:pt idx="36">
                  <c:v>5.39</c:v>
                </c:pt>
                <c:pt idx="37">
                  <c:v>5.45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3CBA-4414-A469-4CAD8FA9C9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7692560"/>
        <c:axId val="2037694640"/>
      </c:lineChart>
      <c:dateAx>
        <c:axId val="20376925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2037694640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2037694640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2037692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8.1535379506133168E-2"/>
          <c:y val="0.88664394562619975"/>
          <c:w val="0.85870359332573465"/>
          <c:h val="0.113356173989701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PIB!$R$14</c:f>
              <c:strCache>
                <c:ptCount val="1"/>
                <c:pt idx="0">
                  <c:v>Variação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PIB!$Q$15:$Q$23</c:f>
              <c:strCache>
                <c:ptCount val="9"/>
                <c:pt idx="0">
                  <c:v>PIB</c:v>
                </c:pt>
                <c:pt idx="1">
                  <c:v>Serviços</c:v>
                </c:pt>
                <c:pt idx="2">
                  <c:v>Indústria</c:v>
                </c:pt>
                <c:pt idx="3">
                  <c:v>Agropecuária</c:v>
                </c:pt>
                <c:pt idx="4">
                  <c:v>Famílias</c:v>
                </c:pt>
                <c:pt idx="5">
                  <c:v>Governo</c:v>
                </c:pt>
                <c:pt idx="6">
                  <c:v>Investimentos</c:v>
                </c:pt>
                <c:pt idx="7">
                  <c:v>Exportação</c:v>
                </c:pt>
                <c:pt idx="8">
                  <c:v>Importação</c:v>
                </c:pt>
              </c:strCache>
            </c:strRef>
          </c:cat>
          <c:val>
            <c:numRef>
              <c:f>PIB!$R$15:$R$23</c:f>
              <c:numCache>
                <c:formatCode>General</c:formatCode>
                <c:ptCount val="9"/>
                <c:pt idx="0">
                  <c:v>2.9</c:v>
                </c:pt>
                <c:pt idx="1">
                  <c:v>4.2</c:v>
                </c:pt>
                <c:pt idx="2">
                  <c:v>1.6</c:v>
                </c:pt>
                <c:pt idx="3">
                  <c:v>-1.7</c:v>
                </c:pt>
                <c:pt idx="4">
                  <c:v>4.3</c:v>
                </c:pt>
                <c:pt idx="5">
                  <c:v>1.5</c:v>
                </c:pt>
                <c:pt idx="6">
                  <c:v>0.9</c:v>
                </c:pt>
                <c:pt idx="7">
                  <c:v>5.5</c:v>
                </c:pt>
                <c:pt idx="8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63-47AD-879F-AAA93D76F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12863887"/>
        <c:axId val="2045474463"/>
      </c:barChart>
      <c:catAx>
        <c:axId val="15128638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2045474463"/>
        <c:crosses val="autoZero"/>
        <c:auto val="1"/>
        <c:lblAlgn val="ctr"/>
        <c:lblOffset val="100"/>
        <c:noMultiLvlLbl val="0"/>
      </c:catAx>
      <c:valAx>
        <c:axId val="204547446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128638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'Pnad C.'!$J$33</c:f>
              <c:strCache>
                <c:ptCount val="1"/>
                <c:pt idx="0">
                  <c:v>Espírito Santo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19"/>
            <c:marker>
              <c:symbol val="diamond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10EF-42D5-ACF0-9278CAD6F84D}"/>
              </c:ext>
            </c:extLst>
          </c:dPt>
          <c:dLbls>
            <c:dLbl>
              <c:idx val="19"/>
              <c:layout>
                <c:manualLayout>
                  <c:x val="-2.4811819471182703E-2"/>
                  <c:y val="2.7945208691459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EF-42D5-ACF0-9278CAD6F8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'Pnad C.'!$I$34:$I$53</c:f>
              <c:strCache>
                <c:ptCount val="20"/>
                <c:pt idx="0">
                  <c:v>2018.I</c:v>
                </c:pt>
                <c:pt idx="1">
                  <c:v>2018.II</c:v>
                </c:pt>
                <c:pt idx="2">
                  <c:v>2018.III</c:v>
                </c:pt>
                <c:pt idx="3">
                  <c:v>2018.IV</c:v>
                </c:pt>
                <c:pt idx="4">
                  <c:v>2019.I</c:v>
                </c:pt>
                <c:pt idx="5">
                  <c:v>2019.II</c:v>
                </c:pt>
                <c:pt idx="6">
                  <c:v>2019.III</c:v>
                </c:pt>
                <c:pt idx="7">
                  <c:v>2019.IV</c:v>
                </c:pt>
                <c:pt idx="8">
                  <c:v>2020.I</c:v>
                </c:pt>
                <c:pt idx="9">
                  <c:v>2020.II</c:v>
                </c:pt>
                <c:pt idx="10">
                  <c:v>2020.III</c:v>
                </c:pt>
                <c:pt idx="11">
                  <c:v>2020.IV</c:v>
                </c:pt>
                <c:pt idx="12">
                  <c:v>2021.I</c:v>
                </c:pt>
                <c:pt idx="13">
                  <c:v>2021.II</c:v>
                </c:pt>
                <c:pt idx="14">
                  <c:v>2021.III</c:v>
                </c:pt>
                <c:pt idx="15">
                  <c:v>2021.IV</c:v>
                </c:pt>
                <c:pt idx="16">
                  <c:v>2022.I</c:v>
                </c:pt>
                <c:pt idx="17">
                  <c:v>2022.II</c:v>
                </c:pt>
                <c:pt idx="18">
                  <c:v>2022.III</c:v>
                </c:pt>
                <c:pt idx="19">
                  <c:v>2022.IV</c:v>
                </c:pt>
              </c:strCache>
            </c:strRef>
          </c:cat>
          <c:val>
            <c:numRef>
              <c:f>'Pnad C.'!$J$34:$J$53</c:f>
              <c:numCache>
                <c:formatCode>#,##0.0</c:formatCode>
                <c:ptCount val="20"/>
                <c:pt idx="0">
                  <c:v>12.528036534786224</c:v>
                </c:pt>
                <c:pt idx="1">
                  <c:v>12.041801959276199</c:v>
                </c:pt>
                <c:pt idx="2">
                  <c:v>11.239393800497055</c:v>
                </c:pt>
                <c:pt idx="3">
                  <c:v>10.191740840673447</c:v>
                </c:pt>
                <c:pt idx="4">
                  <c:v>12.142530083656311</c:v>
                </c:pt>
                <c:pt idx="5">
                  <c:v>10.949446260929108</c:v>
                </c:pt>
                <c:pt idx="6">
                  <c:v>10.555068403482437</c:v>
                </c:pt>
                <c:pt idx="7">
                  <c:v>10.302813351154327</c:v>
                </c:pt>
                <c:pt idx="8">
                  <c:v>11.14262193441391</c:v>
                </c:pt>
                <c:pt idx="9">
                  <c:v>12.320651859045029</c:v>
                </c:pt>
                <c:pt idx="10">
                  <c:v>13.881015777587891</c:v>
                </c:pt>
                <c:pt idx="11">
                  <c:v>13.366957008838654</c:v>
                </c:pt>
                <c:pt idx="12">
                  <c:v>12.887713313102722</c:v>
                </c:pt>
                <c:pt idx="13">
                  <c:v>11.419203132390976</c:v>
                </c:pt>
                <c:pt idx="14">
                  <c:v>9.9551431834697723</c:v>
                </c:pt>
                <c:pt idx="15">
                  <c:v>9.819667786359787</c:v>
                </c:pt>
                <c:pt idx="16">
                  <c:v>9.2066608369350433</c:v>
                </c:pt>
                <c:pt idx="17">
                  <c:v>7.9941399395465851</c:v>
                </c:pt>
                <c:pt idx="18">
                  <c:v>7.2529323399066925</c:v>
                </c:pt>
                <c:pt idx="19">
                  <c:v>7.239280641078949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0EF-42D5-ACF0-9278CAD6F84D}"/>
            </c:ext>
          </c:extLst>
        </c:ser>
        <c:ser>
          <c:idx val="1"/>
          <c:order val="1"/>
          <c:tx>
            <c:strRef>
              <c:f>'Pnad C.'!$K$33</c:f>
              <c:strCache>
                <c:ptCount val="1"/>
                <c:pt idx="0">
                  <c:v>Brasil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19"/>
            <c:marker>
              <c:symbol val="diamond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10EF-42D5-ACF0-9278CAD6F84D}"/>
              </c:ext>
            </c:extLst>
          </c:dPt>
          <c:dLbls>
            <c:dLbl>
              <c:idx val="1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EF-42D5-ACF0-9278CAD6F8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'Pnad C.'!$I$34:$I$53</c:f>
              <c:strCache>
                <c:ptCount val="20"/>
                <c:pt idx="0">
                  <c:v>2018.I</c:v>
                </c:pt>
                <c:pt idx="1">
                  <c:v>2018.II</c:v>
                </c:pt>
                <c:pt idx="2">
                  <c:v>2018.III</c:v>
                </c:pt>
                <c:pt idx="3">
                  <c:v>2018.IV</c:v>
                </c:pt>
                <c:pt idx="4">
                  <c:v>2019.I</c:v>
                </c:pt>
                <c:pt idx="5">
                  <c:v>2019.II</c:v>
                </c:pt>
                <c:pt idx="6">
                  <c:v>2019.III</c:v>
                </c:pt>
                <c:pt idx="7">
                  <c:v>2019.IV</c:v>
                </c:pt>
                <c:pt idx="8">
                  <c:v>2020.I</c:v>
                </c:pt>
                <c:pt idx="9">
                  <c:v>2020.II</c:v>
                </c:pt>
                <c:pt idx="10">
                  <c:v>2020.III</c:v>
                </c:pt>
                <c:pt idx="11">
                  <c:v>2020.IV</c:v>
                </c:pt>
                <c:pt idx="12">
                  <c:v>2021.I</c:v>
                </c:pt>
                <c:pt idx="13">
                  <c:v>2021.II</c:v>
                </c:pt>
                <c:pt idx="14">
                  <c:v>2021.III</c:v>
                </c:pt>
                <c:pt idx="15">
                  <c:v>2021.IV</c:v>
                </c:pt>
                <c:pt idx="16">
                  <c:v>2022.I</c:v>
                </c:pt>
                <c:pt idx="17">
                  <c:v>2022.II</c:v>
                </c:pt>
                <c:pt idx="18">
                  <c:v>2022.III</c:v>
                </c:pt>
                <c:pt idx="19">
                  <c:v>2022.IV</c:v>
                </c:pt>
              </c:strCache>
            </c:strRef>
          </c:cat>
          <c:val>
            <c:numRef>
              <c:f>'Pnad C.'!$K$34:$K$53</c:f>
              <c:numCache>
                <c:formatCode>#,##0.0</c:formatCode>
                <c:ptCount val="20"/>
                <c:pt idx="0">
                  <c:v>13.121782243251801</c:v>
                </c:pt>
                <c:pt idx="1">
                  <c:v>12.442199885845184</c:v>
                </c:pt>
                <c:pt idx="2">
                  <c:v>11.881529539823532</c:v>
                </c:pt>
                <c:pt idx="3">
                  <c:v>11.58568263053894</c:v>
                </c:pt>
                <c:pt idx="4">
                  <c:v>12.719066441059113</c:v>
                </c:pt>
                <c:pt idx="5">
                  <c:v>12.009172886610031</c:v>
                </c:pt>
                <c:pt idx="6">
                  <c:v>11.771360784769058</c:v>
                </c:pt>
                <c:pt idx="7">
                  <c:v>10.95426082611084</c:v>
                </c:pt>
                <c:pt idx="8">
                  <c:v>12.229198962450027</c:v>
                </c:pt>
                <c:pt idx="9">
                  <c:v>13.304385542869568</c:v>
                </c:pt>
                <c:pt idx="10">
                  <c:v>14.594817161560059</c:v>
                </c:pt>
                <c:pt idx="11">
                  <c:v>13.910903036594391</c:v>
                </c:pt>
                <c:pt idx="12">
                  <c:v>14.738106727600098</c:v>
                </c:pt>
                <c:pt idx="13">
                  <c:v>14.128361642360687</c:v>
                </c:pt>
                <c:pt idx="14">
                  <c:v>12.640619277954102</c:v>
                </c:pt>
                <c:pt idx="15">
                  <c:v>11.145924776792526</c:v>
                </c:pt>
                <c:pt idx="16">
                  <c:v>11.143972724676132</c:v>
                </c:pt>
                <c:pt idx="17">
                  <c:v>9.3033634126186371</c:v>
                </c:pt>
                <c:pt idx="18">
                  <c:v>8.7001584470272064</c:v>
                </c:pt>
                <c:pt idx="19">
                  <c:v>7.9411774873733521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0EF-42D5-ACF0-9278CAD6F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1156655"/>
        <c:axId val="1881408159"/>
      </c:lineChart>
      <c:catAx>
        <c:axId val="19011566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881408159"/>
        <c:crosses val="autoZero"/>
        <c:auto val="1"/>
        <c:lblAlgn val="ctr"/>
        <c:lblOffset val="100"/>
        <c:noMultiLvlLbl val="0"/>
      </c:catAx>
      <c:valAx>
        <c:axId val="1881408159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9011566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'IAE-Findes'!$N$10</c:f>
              <c:strCache>
                <c:ptCount val="1"/>
                <c:pt idx="0">
                  <c:v>Espírito Santo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'IAE-Findes'!$M$11:$M$14</c:f>
              <c:strCache>
                <c:ptCount val="4"/>
                <c:pt idx="0">
                  <c:v>Agropecuária</c:v>
                </c:pt>
                <c:pt idx="1">
                  <c:v>Indústria</c:v>
                </c:pt>
                <c:pt idx="2">
                  <c:v>Serviços</c:v>
                </c:pt>
                <c:pt idx="3">
                  <c:v>IAE-Findes/PIB</c:v>
                </c:pt>
              </c:strCache>
            </c:strRef>
          </c:cat>
          <c:val>
            <c:numRef>
              <c:f>'IAE-Findes'!$N$11:$N$14</c:f>
              <c:numCache>
                <c:formatCode>0.0</c:formatCode>
                <c:ptCount val="4"/>
                <c:pt idx="0">
                  <c:v>7.1</c:v>
                </c:pt>
                <c:pt idx="1">
                  <c:v>-9.6999999999999993</c:v>
                </c:pt>
                <c:pt idx="2">
                  <c:v>5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72-4AEA-8227-B4ED76E9E192}"/>
            </c:ext>
          </c:extLst>
        </c:ser>
        <c:ser>
          <c:idx val="1"/>
          <c:order val="1"/>
          <c:tx>
            <c:strRef>
              <c:f>'IAE-Findes'!$O$10</c:f>
              <c:strCache>
                <c:ptCount val="1"/>
                <c:pt idx="0">
                  <c:v>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'IAE-Findes'!$M$11:$M$14</c:f>
              <c:strCache>
                <c:ptCount val="4"/>
                <c:pt idx="0">
                  <c:v>Agropecuária</c:v>
                </c:pt>
                <c:pt idx="1">
                  <c:v>Indústria</c:v>
                </c:pt>
                <c:pt idx="2">
                  <c:v>Serviços</c:v>
                </c:pt>
                <c:pt idx="3">
                  <c:v>IAE-Findes/PIB</c:v>
                </c:pt>
              </c:strCache>
            </c:strRef>
          </c:cat>
          <c:val>
            <c:numRef>
              <c:f>'IAE-Findes'!$O$11:$O$14</c:f>
              <c:numCache>
                <c:formatCode>0.0</c:formatCode>
                <c:ptCount val="4"/>
                <c:pt idx="0">
                  <c:v>-1.7</c:v>
                </c:pt>
                <c:pt idx="1">
                  <c:v>1.6</c:v>
                </c:pt>
                <c:pt idx="2">
                  <c:v>4.2</c:v>
                </c:pt>
                <c:pt idx="3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72-4AEA-8227-B4ED76E9E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63807248"/>
        <c:axId val="1943917120"/>
      </c:barChart>
      <c:catAx>
        <c:axId val="206380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1943917120"/>
        <c:crosses val="autoZero"/>
        <c:auto val="1"/>
        <c:lblAlgn val="ctr"/>
        <c:lblOffset val="100"/>
        <c:noMultiLvlLbl val="0"/>
      </c:catAx>
      <c:valAx>
        <c:axId val="1943917120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206380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portaldaindustria-es.com.br/" TargetMode="External"/><Relationship Id="rId1" Type="http://schemas.openxmlformats.org/officeDocument/2006/relationships/image" Target="../media/image1.png"/><Relationship Id="rId5" Type="http://schemas.openxmlformats.org/officeDocument/2006/relationships/hyperlink" Target="#&#205;ndice!A1"/><Relationship Id="rId4" Type="http://schemas.openxmlformats.org/officeDocument/2006/relationships/hyperlink" Target="https://portaldaindustria-es.com.br/categorias/a-semana-economica/arquivos" TargetMode="Externa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&#205;ndice!A1"/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hyperlink" Target="#&#205;ndice!A1"/><Relationship Id="rId1" Type="http://schemas.openxmlformats.org/officeDocument/2006/relationships/image" Target="../media/image2.png"/><Relationship Id="rId4" Type="http://schemas.openxmlformats.org/officeDocument/2006/relationships/hyperlink" Target="#'Pnad C.'!K45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205;ndice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205;ndice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image" Target="../media/image2.png"/><Relationship Id="rId1" Type="http://schemas.openxmlformats.org/officeDocument/2006/relationships/hyperlink" Target="#&#205;ndice!A1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hyperlink" Target="#'IGP-M_fev'!M46"/><Relationship Id="rId2" Type="http://schemas.openxmlformats.org/officeDocument/2006/relationships/hyperlink" Target="#&#205;ndice!A1"/><Relationship Id="rId1" Type="http://schemas.openxmlformats.org/officeDocument/2006/relationships/chart" Target="../charts/chart10.xml"/><Relationship Id="rId4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hyperlink" Target="#'IGP-M_mar'!M45"/><Relationship Id="rId2" Type="http://schemas.openxmlformats.org/officeDocument/2006/relationships/hyperlink" Target="#&#205;ndice!A1"/><Relationship Id="rId1" Type="http://schemas.openxmlformats.org/officeDocument/2006/relationships/chart" Target="../charts/chart11.xml"/><Relationship Id="rId4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hyperlink" Target="#&#205;ndice!A1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!A1"/><Relationship Id="rId2" Type="http://schemas.openxmlformats.org/officeDocument/2006/relationships/chart" Target="../charts/chart13.xml"/><Relationship Id="rId1" Type="http://schemas.openxmlformats.org/officeDocument/2006/relationships/image" Target="../media/image2.png"/><Relationship Id="rId4" Type="http://schemas.openxmlformats.org/officeDocument/2006/relationships/hyperlink" Target="#'ICEI-BR'!N40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!A1"/><Relationship Id="rId2" Type="http://schemas.openxmlformats.org/officeDocument/2006/relationships/chart" Target="../charts/chart14.xml"/><Relationship Id="rId1" Type="http://schemas.openxmlformats.org/officeDocument/2006/relationships/image" Target="../media/image2.png"/><Relationship Id="rId4" Type="http://schemas.openxmlformats.org/officeDocument/2006/relationships/hyperlink" Target="#'ICEI-ES'!N40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&#205;ndice!A1"/><Relationship Id="rId1" Type="http://schemas.openxmlformats.org/officeDocument/2006/relationships/chart" Target="../charts/chart15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&#205;ndice!A1"/><Relationship Id="rId1" Type="http://schemas.openxmlformats.org/officeDocument/2006/relationships/chart" Target="../charts/chart16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&#205;ndice!A1"/><Relationship Id="rId1" Type="http://schemas.openxmlformats.org/officeDocument/2006/relationships/chart" Target="../charts/chart17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&#205;ndice!A1"/><Relationship Id="rId1" Type="http://schemas.openxmlformats.org/officeDocument/2006/relationships/chart" Target="../charts/chart18.xml"/><Relationship Id="rId4" Type="http://schemas.openxmlformats.org/officeDocument/2006/relationships/hyperlink" Target="#JurosEuro!M55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hyperlink" Target="#JurosEUA!M55"/><Relationship Id="rId2" Type="http://schemas.openxmlformats.org/officeDocument/2006/relationships/hyperlink" Target="#&#205;ndice!A1"/><Relationship Id="rId1" Type="http://schemas.openxmlformats.org/officeDocument/2006/relationships/chart" Target="../charts/chart19.xml"/><Relationship Id="rId4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image" Target="../media/image2.png"/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Selic!M67"/><Relationship Id="rId1" Type="http://schemas.openxmlformats.org/officeDocument/2006/relationships/hyperlink" Target="#&#205;ndice!A1"/><Relationship Id="rId4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2.png"/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hyperlink" Target="#&#205;ndice!A1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IPCA-15'!K45"/><Relationship Id="rId2" Type="http://schemas.openxmlformats.org/officeDocument/2006/relationships/hyperlink" Target="#&#205;ndice!A1"/><Relationship Id="rId1" Type="http://schemas.openxmlformats.org/officeDocument/2006/relationships/image" Target="../media/image2.png"/><Relationship Id="rId4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!A1"/><Relationship Id="rId2" Type="http://schemas.openxmlformats.org/officeDocument/2006/relationships/image" Target="../media/image2.png"/><Relationship Id="rId1" Type="http://schemas.openxmlformats.org/officeDocument/2006/relationships/chart" Target="../charts/chart6.xml"/><Relationship Id="rId4" Type="http://schemas.openxmlformats.org/officeDocument/2006/relationships/hyperlink" Target="#IPCA!M40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14</xdr:row>
      <xdr:rowOff>69169</xdr:rowOff>
    </xdr:from>
    <xdr:to>
      <xdr:col>4</xdr:col>
      <xdr:colOff>323850</xdr:colOff>
      <xdr:row>15</xdr:row>
      <xdr:rowOff>171450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25" y="3126694"/>
          <a:ext cx="1457325" cy="311831"/>
        </a:xfrm>
        <a:prstGeom prst="rect">
          <a:avLst/>
        </a:prstGeom>
      </xdr:spPr>
    </xdr:pic>
    <xdr:clientData/>
  </xdr:twoCellAnchor>
  <xdr:twoCellAnchor editAs="oneCell">
    <xdr:from>
      <xdr:col>0</xdr:col>
      <xdr:colOff>106680</xdr:colOff>
      <xdr:row>0</xdr:row>
      <xdr:rowOff>77446</xdr:rowOff>
    </xdr:from>
    <xdr:to>
      <xdr:col>3</xdr:col>
      <xdr:colOff>190500</xdr:colOff>
      <xdr:row>1</xdr:row>
      <xdr:rowOff>281385</xdr:rowOff>
    </xdr:to>
    <xdr:pic>
      <xdr:nvPicPr>
        <xdr:cNvPr id="3" name="Imagem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" y="77446"/>
          <a:ext cx="1912620" cy="417299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10</xdr:row>
      <xdr:rowOff>91440</xdr:rowOff>
    </xdr:from>
    <xdr:to>
      <xdr:col>6</xdr:col>
      <xdr:colOff>30480</xdr:colOff>
      <xdr:row>13</xdr:row>
      <xdr:rowOff>182880</xdr:rowOff>
    </xdr:to>
    <xdr:sp macro="" textlink="">
      <xdr:nvSpPr>
        <xdr:cNvPr id="4" name="Retângulo Arredondado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219200" y="2346960"/>
          <a:ext cx="2468880" cy="731520"/>
        </a:xfrm>
        <a:prstGeom prst="roundRect">
          <a:avLst/>
        </a:prstGeom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>
              <a:latin typeface="Segoe UI" panose="020B0502040204020203" pitchFamily="34" charset="0"/>
              <a:cs typeface="Segoe UI" panose="020B0502040204020203" pitchFamily="34" charset="0"/>
            </a:rPr>
            <a:t>Clique</a:t>
          </a:r>
          <a:r>
            <a:rPr lang="pt-BR" sz="1200" baseline="0">
              <a:latin typeface="Segoe UI" panose="020B0502040204020203" pitchFamily="34" charset="0"/>
              <a:cs typeface="Segoe UI" panose="020B0502040204020203" pitchFamily="34" charset="0"/>
            </a:rPr>
            <a:t> para acessar as publicações</a:t>
          </a:r>
          <a:endParaRPr lang="pt-BR" sz="1200">
            <a:latin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6</xdr:col>
      <xdr:colOff>68580</xdr:colOff>
      <xdr:row>10</xdr:row>
      <xdr:rowOff>91440</xdr:rowOff>
    </xdr:from>
    <xdr:to>
      <xdr:col>10</xdr:col>
      <xdr:colOff>7620</xdr:colOff>
      <xdr:row>13</xdr:row>
      <xdr:rowOff>182880</xdr:rowOff>
    </xdr:to>
    <xdr:sp macro="" textlink="">
      <xdr:nvSpPr>
        <xdr:cNvPr id="5" name="Retângulo Arredondado 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726180" y="2346960"/>
          <a:ext cx="2468880" cy="731520"/>
        </a:xfrm>
        <a:prstGeom prst="roundRect">
          <a:avLst/>
        </a:prstGeom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indent="0" algn="ctr"/>
          <a:r>
            <a:rPr lang="pt-BR" sz="1200">
              <a:solidFill>
                <a:schemeClr val="lt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Clique para ir ao índice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513396</xdr:colOff>
      <xdr:row>9</xdr:row>
      <xdr:rowOff>180022</xdr:rowOff>
    </xdr:from>
    <xdr:to>
      <xdr:col>11</xdr:col>
      <xdr:colOff>333374</xdr:colOff>
      <xdr:row>27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5251248-30E8-4B28-B50A-D46206B1CC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220980</xdr:colOff>
      <xdr:row>1</xdr:row>
      <xdr:rowOff>266700</xdr:rowOff>
    </xdr:to>
    <xdr:sp macro="" textlink="">
      <xdr:nvSpPr>
        <xdr:cNvPr id="3" name="Retângulo Arredondad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17977B0-B4DF-4F0E-B0AE-6928E9810CBB}"/>
            </a:ext>
          </a:extLst>
        </xdr:cNvPr>
        <xdr:cNvSpPr/>
      </xdr:nvSpPr>
      <xdr:spPr>
        <a:xfrm>
          <a:off x="8534400" y="209550"/>
          <a:ext cx="828675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85725</xdr:rowOff>
    </xdr:from>
    <xdr:to>
      <xdr:col>3</xdr:col>
      <xdr:colOff>133350</xdr:colOff>
      <xdr:row>1</xdr:row>
      <xdr:rowOff>287759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D9E2FA22-180C-48CD-ACB6-0F9546F54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85725"/>
          <a:ext cx="1916430" cy="42110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2</xdr:col>
      <xdr:colOff>781050</xdr:colOff>
      <xdr:row>1</xdr:row>
      <xdr:rowOff>282044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68580"/>
          <a:ext cx="1912620" cy="417299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1</xdr:row>
      <xdr:rowOff>0</xdr:rowOff>
    </xdr:from>
    <xdr:to>
      <xdr:col>13</xdr:col>
      <xdr:colOff>281940</xdr:colOff>
      <xdr:row>1</xdr:row>
      <xdr:rowOff>266700</xdr:rowOff>
    </xdr:to>
    <xdr:sp macro="" textlink="">
      <xdr:nvSpPr>
        <xdr:cNvPr id="3" name="Retângulo Arredondad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8915400" y="213360"/>
          <a:ext cx="89154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  <xdr:twoCellAnchor>
    <xdr:from>
      <xdr:col>0</xdr:col>
      <xdr:colOff>474345</xdr:colOff>
      <xdr:row>7</xdr:row>
      <xdr:rowOff>7620</xdr:rowOff>
    </xdr:from>
    <xdr:to>
      <xdr:col>7</xdr:col>
      <xdr:colOff>552450</xdr:colOff>
      <xdr:row>18</xdr:row>
      <xdr:rowOff>76200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B3DA52D-C5A4-4F6D-8465-F8E35FB394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333375</xdr:colOff>
      <xdr:row>1</xdr:row>
      <xdr:rowOff>0</xdr:rowOff>
    </xdr:from>
    <xdr:to>
      <xdr:col>15</xdr:col>
      <xdr:colOff>1905</xdr:colOff>
      <xdr:row>1</xdr:row>
      <xdr:rowOff>266700</xdr:rowOff>
    </xdr:to>
    <xdr:sp macro="" textlink="">
      <xdr:nvSpPr>
        <xdr:cNvPr id="7" name="Retângulo Arredondado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C779A9B-BD0B-4EE3-9312-8AF5BB2C9D0F}"/>
            </a:ext>
          </a:extLst>
        </xdr:cNvPr>
        <xdr:cNvSpPr/>
      </xdr:nvSpPr>
      <xdr:spPr>
        <a:xfrm>
          <a:off x="10668000" y="209550"/>
          <a:ext cx="88773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Dados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68580</xdr:rowOff>
    </xdr:from>
    <xdr:to>
      <xdr:col>2</xdr:col>
      <xdr:colOff>781050</xdr:colOff>
      <xdr:row>1</xdr:row>
      <xdr:rowOff>282044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5881417-8DAE-4274-A6E7-CC9FD1CC85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66675"/>
          <a:ext cx="1914525" cy="417299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1</xdr:row>
      <xdr:rowOff>0</xdr:rowOff>
    </xdr:from>
    <xdr:to>
      <xdr:col>13</xdr:col>
      <xdr:colOff>281940</xdr:colOff>
      <xdr:row>1</xdr:row>
      <xdr:rowOff>266700</xdr:rowOff>
    </xdr:to>
    <xdr:sp macro="" textlink="">
      <xdr:nvSpPr>
        <xdr:cNvPr id="3" name="Retângulo Arredondad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069043-612A-4D5A-AEC5-1578D584792E}"/>
            </a:ext>
          </a:extLst>
        </xdr:cNvPr>
        <xdr:cNvSpPr/>
      </xdr:nvSpPr>
      <xdr:spPr>
        <a:xfrm>
          <a:off x="9725025" y="209550"/>
          <a:ext cx="89535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13</xdr:col>
      <xdr:colOff>281940</xdr:colOff>
      <xdr:row>1</xdr:row>
      <xdr:rowOff>266700</xdr:rowOff>
    </xdr:to>
    <xdr:sp macro="" textlink="">
      <xdr:nvSpPr>
        <xdr:cNvPr id="3" name="Retângulo Arredondad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988B7B-4318-45E2-9537-9FF53CC1B9B3}"/>
            </a:ext>
          </a:extLst>
        </xdr:cNvPr>
        <xdr:cNvSpPr/>
      </xdr:nvSpPr>
      <xdr:spPr>
        <a:xfrm>
          <a:off x="9725025" y="209550"/>
          <a:ext cx="89535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76200</xdr:rowOff>
    </xdr:from>
    <xdr:to>
      <xdr:col>2</xdr:col>
      <xdr:colOff>742950</xdr:colOff>
      <xdr:row>1</xdr:row>
      <xdr:rowOff>287759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63B36509-4720-45D6-89CC-2D13F153D3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76200"/>
          <a:ext cx="1924050" cy="42682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68580</xdr:rowOff>
    </xdr:from>
    <xdr:to>
      <xdr:col>2</xdr:col>
      <xdr:colOff>748665</xdr:colOff>
      <xdr:row>1</xdr:row>
      <xdr:rowOff>278234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68580"/>
          <a:ext cx="1912620" cy="417299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</xdr:row>
      <xdr:rowOff>0</xdr:rowOff>
    </xdr:from>
    <xdr:to>
      <xdr:col>12</xdr:col>
      <xdr:colOff>281940</xdr:colOff>
      <xdr:row>1</xdr:row>
      <xdr:rowOff>266700</xdr:rowOff>
    </xdr:to>
    <xdr:sp macro="" textlink="">
      <xdr:nvSpPr>
        <xdr:cNvPr id="3" name="Retângulo Arredondad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8549640" y="213360"/>
          <a:ext cx="89154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12</xdr:col>
      <xdr:colOff>281940</xdr:colOff>
      <xdr:row>1</xdr:row>
      <xdr:rowOff>266700</xdr:rowOff>
    </xdr:to>
    <xdr:sp macro="" textlink="">
      <xdr:nvSpPr>
        <xdr:cNvPr id="3" name="Retângulo Arredondad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831EE3-6530-43C3-B48B-E957F465CED4}"/>
            </a:ext>
          </a:extLst>
        </xdr:cNvPr>
        <xdr:cNvSpPr/>
      </xdr:nvSpPr>
      <xdr:spPr>
        <a:xfrm>
          <a:off x="9105900" y="209550"/>
          <a:ext cx="89535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76200</xdr:rowOff>
    </xdr:from>
    <xdr:to>
      <xdr:col>2</xdr:col>
      <xdr:colOff>725805</xdr:colOff>
      <xdr:row>1</xdr:row>
      <xdr:rowOff>283949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1CCDCB4-4C7C-4DC5-A5A2-3526332184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76200"/>
          <a:ext cx="1906905" cy="42110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15</xdr:col>
      <xdr:colOff>220980</xdr:colOff>
      <xdr:row>1</xdr:row>
      <xdr:rowOff>266700</xdr:rowOff>
    </xdr:to>
    <xdr:sp macro="" textlink="">
      <xdr:nvSpPr>
        <xdr:cNvPr id="2" name="Retângulo Arredondad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89F366-9E96-4506-9F5F-067A76886AEF}"/>
            </a:ext>
          </a:extLst>
        </xdr:cNvPr>
        <xdr:cNvSpPr/>
      </xdr:nvSpPr>
      <xdr:spPr>
        <a:xfrm>
          <a:off x="8848725" y="209550"/>
          <a:ext cx="1019175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85725</xdr:rowOff>
    </xdr:from>
    <xdr:to>
      <xdr:col>3</xdr:col>
      <xdr:colOff>131445</xdr:colOff>
      <xdr:row>1</xdr:row>
      <xdr:rowOff>287759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B74F761-E1EE-424B-912D-1706A0F7F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85725"/>
          <a:ext cx="1912620" cy="421109"/>
        </a:xfrm>
        <a:prstGeom prst="rect">
          <a:avLst/>
        </a:prstGeom>
      </xdr:spPr>
    </xdr:pic>
    <xdr:clientData/>
  </xdr:twoCellAnchor>
  <xdr:twoCellAnchor>
    <xdr:from>
      <xdr:col>0</xdr:col>
      <xdr:colOff>360997</xdr:colOff>
      <xdr:row>8</xdr:row>
      <xdr:rowOff>35241</xdr:rowOff>
    </xdr:from>
    <xdr:to>
      <xdr:col>10</xdr:col>
      <xdr:colOff>506730</xdr:colOff>
      <xdr:row>24</xdr:row>
      <xdr:rowOff>97154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C97804F-FFA1-4A6A-B5E7-4E19B92086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8</xdr:row>
      <xdr:rowOff>49529</xdr:rowOff>
    </xdr:from>
    <xdr:to>
      <xdr:col>11</xdr:col>
      <xdr:colOff>481965</xdr:colOff>
      <xdr:row>28</xdr:row>
      <xdr:rowOff>68579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7BA8AD2-1678-4ABF-851E-559BF30D42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0</xdr:row>
      <xdr:rowOff>200025</xdr:rowOff>
    </xdr:from>
    <xdr:to>
      <xdr:col>16</xdr:col>
      <xdr:colOff>304800</xdr:colOff>
      <xdr:row>1</xdr:row>
      <xdr:rowOff>247650</xdr:rowOff>
    </xdr:to>
    <xdr:sp macro="" textlink="">
      <xdr:nvSpPr>
        <xdr:cNvPr id="5" name="Retângulo Arredondad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C802E1-0747-4BE6-A3DB-938E31F02420}"/>
            </a:ext>
          </a:extLst>
        </xdr:cNvPr>
        <xdr:cNvSpPr/>
      </xdr:nvSpPr>
      <xdr:spPr>
        <a:xfrm>
          <a:off x="9163050" y="200025"/>
          <a:ext cx="895350" cy="257175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  <xdr:twoCellAnchor>
    <xdr:from>
      <xdr:col>16</xdr:col>
      <xdr:colOff>352425</xdr:colOff>
      <xdr:row>0</xdr:row>
      <xdr:rowOff>200025</xdr:rowOff>
    </xdr:from>
    <xdr:to>
      <xdr:col>18</xdr:col>
      <xdr:colOff>9525</xdr:colOff>
      <xdr:row>1</xdr:row>
      <xdr:rowOff>247650</xdr:rowOff>
    </xdr:to>
    <xdr:sp macro="" textlink="">
      <xdr:nvSpPr>
        <xdr:cNvPr id="6" name="Retângulo Arredondad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B21FE96-2DCF-47FC-9057-989493549E4A}"/>
            </a:ext>
          </a:extLst>
        </xdr:cNvPr>
        <xdr:cNvSpPr/>
      </xdr:nvSpPr>
      <xdr:spPr>
        <a:xfrm>
          <a:off x="10106025" y="200025"/>
          <a:ext cx="876300" cy="257175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Dados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95250</xdr:rowOff>
    </xdr:from>
    <xdr:to>
      <xdr:col>3</xdr:col>
      <xdr:colOff>171450</xdr:colOff>
      <xdr:row>1</xdr:row>
      <xdr:rowOff>283949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4110A0C0-8370-484E-9FBE-B780897FD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95250"/>
          <a:ext cx="1916430" cy="40967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609598</xdr:colOff>
      <xdr:row>10</xdr:row>
      <xdr:rowOff>49530</xdr:rowOff>
    </xdr:from>
    <xdr:to>
      <xdr:col>12</xdr:col>
      <xdr:colOff>285750</xdr:colOff>
      <xdr:row>30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A2847BA-46F8-4379-A24F-B1765D4FDC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0</xdr:row>
      <xdr:rowOff>200025</xdr:rowOff>
    </xdr:from>
    <xdr:to>
      <xdr:col>16</xdr:col>
      <xdr:colOff>304800</xdr:colOff>
      <xdr:row>1</xdr:row>
      <xdr:rowOff>247650</xdr:rowOff>
    </xdr:to>
    <xdr:sp macro="" textlink="">
      <xdr:nvSpPr>
        <xdr:cNvPr id="4" name="Retângulo Arredondad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2636BF-3DF4-4A00-B3A4-8EB515531E86}"/>
            </a:ext>
          </a:extLst>
        </xdr:cNvPr>
        <xdr:cNvSpPr/>
      </xdr:nvSpPr>
      <xdr:spPr>
        <a:xfrm>
          <a:off x="9159240" y="201930"/>
          <a:ext cx="899160" cy="25146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  <xdr:twoCellAnchor>
    <xdr:from>
      <xdr:col>16</xdr:col>
      <xdr:colOff>352425</xdr:colOff>
      <xdr:row>0</xdr:row>
      <xdr:rowOff>200025</xdr:rowOff>
    </xdr:from>
    <xdr:to>
      <xdr:col>18</xdr:col>
      <xdr:colOff>9525</xdr:colOff>
      <xdr:row>1</xdr:row>
      <xdr:rowOff>247650</xdr:rowOff>
    </xdr:to>
    <xdr:sp macro="" textlink="">
      <xdr:nvSpPr>
        <xdr:cNvPr id="5" name="Retângulo Arredondad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93FE3F6-8FDF-452A-B99A-54601CB6322E}"/>
            </a:ext>
          </a:extLst>
        </xdr:cNvPr>
        <xdr:cNvSpPr/>
      </xdr:nvSpPr>
      <xdr:spPr>
        <a:xfrm>
          <a:off x="10107930" y="201930"/>
          <a:ext cx="876300" cy="25146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Dados</a:t>
          </a:r>
        </a:p>
      </xdr:txBody>
    </xdr:sp>
    <xdr:clientData/>
  </xdr:twoCellAnchor>
  <xdr:twoCellAnchor editAs="oneCell">
    <xdr:from>
      <xdr:col>0</xdr:col>
      <xdr:colOff>57150</xdr:colOff>
      <xdr:row>0</xdr:row>
      <xdr:rowOff>95250</xdr:rowOff>
    </xdr:from>
    <xdr:to>
      <xdr:col>3</xdr:col>
      <xdr:colOff>152400</xdr:colOff>
      <xdr:row>1</xdr:row>
      <xdr:rowOff>295379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B8608ADA-F4DA-4E27-920A-86E08C3E23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95250"/>
          <a:ext cx="1924050" cy="40967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83820</xdr:rowOff>
    </xdr:from>
    <xdr:to>
      <xdr:col>3</xdr:col>
      <xdr:colOff>171450</xdr:colOff>
      <xdr:row>1</xdr:row>
      <xdr:rowOff>287759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83820"/>
          <a:ext cx="1912620" cy="417299"/>
        </a:xfrm>
        <a:prstGeom prst="rect">
          <a:avLst/>
        </a:prstGeom>
      </xdr:spPr>
    </xdr:pic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281940</xdr:colOff>
      <xdr:row>1</xdr:row>
      <xdr:rowOff>266700</xdr:rowOff>
    </xdr:to>
    <xdr:sp macro="" textlink="">
      <xdr:nvSpPr>
        <xdr:cNvPr id="5" name="Retângulo Arredondad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SpPr/>
      </xdr:nvSpPr>
      <xdr:spPr>
        <a:xfrm>
          <a:off x="9144000" y="213360"/>
          <a:ext cx="89154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  <xdr:twoCellAnchor>
    <xdr:from>
      <xdr:col>0</xdr:col>
      <xdr:colOff>475297</xdr:colOff>
      <xdr:row>9</xdr:row>
      <xdr:rowOff>95249</xdr:rowOff>
    </xdr:from>
    <xdr:to>
      <xdr:col>11</xdr:col>
      <xdr:colOff>17145</xdr:colOff>
      <xdr:row>27</xdr:row>
      <xdr:rowOff>160019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4D35D4-9E6D-47C1-81CF-C0D6CE4F09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0</xdr:row>
      <xdr:rowOff>83820</xdr:rowOff>
    </xdr:from>
    <xdr:to>
      <xdr:col>2</xdr:col>
      <xdr:colOff>857250</xdr:colOff>
      <xdr:row>1</xdr:row>
      <xdr:rowOff>287759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" y="83820"/>
          <a:ext cx="1912620" cy="417299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83820</xdr:rowOff>
    </xdr:from>
    <xdr:to>
      <xdr:col>2</xdr:col>
      <xdr:colOff>781050</xdr:colOff>
      <xdr:row>1</xdr:row>
      <xdr:rowOff>283949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D527927-E033-4FF2-A302-6FA661A06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85725"/>
          <a:ext cx="1910715" cy="411584"/>
        </a:xfrm>
        <a:prstGeom prst="rect">
          <a:avLst/>
        </a:prstGeom>
      </xdr:spPr>
    </xdr:pic>
    <xdr:clientData/>
  </xdr:twoCellAnchor>
  <xdr:twoCellAnchor>
    <xdr:from>
      <xdr:col>10</xdr:col>
      <xdr:colOff>373380</xdr:colOff>
      <xdr:row>0</xdr:row>
      <xdr:rowOff>167640</xdr:rowOff>
    </xdr:from>
    <xdr:to>
      <xdr:col>12</xdr:col>
      <xdr:colOff>45720</xdr:colOff>
      <xdr:row>1</xdr:row>
      <xdr:rowOff>220980</xdr:rowOff>
    </xdr:to>
    <xdr:sp macro="" textlink="">
      <xdr:nvSpPr>
        <xdr:cNvPr id="3" name="Retângulo Arredondad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1C3DB24-8E32-467E-BC64-2CB658F2D6ED}"/>
            </a:ext>
          </a:extLst>
        </xdr:cNvPr>
        <xdr:cNvSpPr/>
      </xdr:nvSpPr>
      <xdr:spPr>
        <a:xfrm>
          <a:off x="9582150" y="171450"/>
          <a:ext cx="895350" cy="257175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83820</xdr:rowOff>
    </xdr:from>
    <xdr:to>
      <xdr:col>3</xdr:col>
      <xdr:colOff>171450</xdr:colOff>
      <xdr:row>1</xdr:row>
      <xdr:rowOff>283949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83820"/>
          <a:ext cx="1912620" cy="413489"/>
        </a:xfrm>
        <a:prstGeom prst="rect">
          <a:avLst/>
        </a:prstGeom>
      </xdr:spPr>
    </xdr:pic>
    <xdr:clientData/>
  </xdr:twoCellAnchor>
  <xdr:twoCellAnchor>
    <xdr:from>
      <xdr:col>1</xdr:col>
      <xdr:colOff>361950</xdr:colOff>
      <xdr:row>9</xdr:row>
      <xdr:rowOff>5715</xdr:rowOff>
    </xdr:from>
    <xdr:to>
      <xdr:col>11</xdr:col>
      <xdr:colOff>333375</xdr:colOff>
      <xdr:row>27</xdr:row>
      <xdr:rowOff>142875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281940</xdr:colOff>
      <xdr:row>1</xdr:row>
      <xdr:rowOff>266700</xdr:rowOff>
    </xdr:to>
    <xdr:sp macro="" textlink="">
      <xdr:nvSpPr>
        <xdr:cNvPr id="4" name="Retângulo Arredondad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/>
      </xdr:nvSpPr>
      <xdr:spPr>
        <a:xfrm>
          <a:off x="9096375" y="209550"/>
          <a:ext cx="89154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  <xdr:twoCellAnchor>
    <xdr:from>
      <xdr:col>15</xdr:col>
      <xdr:colOff>342900</xdr:colOff>
      <xdr:row>1</xdr:row>
      <xdr:rowOff>0</xdr:rowOff>
    </xdr:from>
    <xdr:to>
      <xdr:col>17</xdr:col>
      <xdr:colOff>15240</xdr:colOff>
      <xdr:row>1</xdr:row>
      <xdr:rowOff>266700</xdr:rowOff>
    </xdr:to>
    <xdr:sp macro="" textlink="">
      <xdr:nvSpPr>
        <xdr:cNvPr id="5" name="Retângulo Arredondad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SpPr/>
      </xdr:nvSpPr>
      <xdr:spPr>
        <a:xfrm>
          <a:off x="10048875" y="209550"/>
          <a:ext cx="89154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Dados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83820</xdr:rowOff>
    </xdr:from>
    <xdr:to>
      <xdr:col>3</xdr:col>
      <xdr:colOff>171450</xdr:colOff>
      <xdr:row>1</xdr:row>
      <xdr:rowOff>283949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83820"/>
          <a:ext cx="1912620" cy="417299"/>
        </a:xfrm>
        <a:prstGeom prst="rect">
          <a:avLst/>
        </a:prstGeom>
      </xdr:spPr>
    </xdr:pic>
    <xdr:clientData/>
  </xdr:twoCellAnchor>
  <xdr:twoCellAnchor>
    <xdr:from>
      <xdr:col>1</xdr:col>
      <xdr:colOff>316231</xdr:colOff>
      <xdr:row>8</xdr:row>
      <xdr:rowOff>59055</xdr:rowOff>
    </xdr:from>
    <xdr:to>
      <xdr:col>11</xdr:col>
      <xdr:colOff>125731</xdr:colOff>
      <xdr:row>27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281940</xdr:colOff>
      <xdr:row>1</xdr:row>
      <xdr:rowOff>266700</xdr:rowOff>
    </xdr:to>
    <xdr:sp macro="" textlink="">
      <xdr:nvSpPr>
        <xdr:cNvPr id="7" name="Retângulo Arredondado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SpPr/>
      </xdr:nvSpPr>
      <xdr:spPr>
        <a:xfrm>
          <a:off x="9144000" y="213360"/>
          <a:ext cx="89154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  <xdr:twoCellAnchor>
    <xdr:from>
      <xdr:col>15</xdr:col>
      <xdr:colOff>342900</xdr:colOff>
      <xdr:row>1</xdr:row>
      <xdr:rowOff>0</xdr:rowOff>
    </xdr:from>
    <xdr:to>
      <xdr:col>17</xdr:col>
      <xdr:colOff>15240</xdr:colOff>
      <xdr:row>1</xdr:row>
      <xdr:rowOff>266700</xdr:rowOff>
    </xdr:to>
    <xdr:sp macro="" textlink="">
      <xdr:nvSpPr>
        <xdr:cNvPr id="8" name="Retângulo Arredondado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700-000008000000}"/>
            </a:ext>
          </a:extLst>
        </xdr:cNvPr>
        <xdr:cNvSpPr/>
      </xdr:nvSpPr>
      <xdr:spPr>
        <a:xfrm>
          <a:off x="10096500" y="213360"/>
          <a:ext cx="89154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Dados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83820</xdr:rowOff>
    </xdr:from>
    <xdr:to>
      <xdr:col>2</xdr:col>
      <xdr:colOff>762000</xdr:colOff>
      <xdr:row>1</xdr:row>
      <xdr:rowOff>287759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" y="83820"/>
          <a:ext cx="1912620" cy="417299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</xdr:row>
      <xdr:rowOff>0</xdr:rowOff>
    </xdr:from>
    <xdr:to>
      <xdr:col>12</xdr:col>
      <xdr:colOff>281940</xdr:colOff>
      <xdr:row>1</xdr:row>
      <xdr:rowOff>266700</xdr:rowOff>
    </xdr:to>
    <xdr:sp macro="" textlink="">
      <xdr:nvSpPr>
        <xdr:cNvPr id="3" name="Retângulo Arredondad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SpPr/>
      </xdr:nvSpPr>
      <xdr:spPr>
        <a:xfrm>
          <a:off x="8420100" y="213360"/>
          <a:ext cx="89154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449580</xdr:colOff>
      <xdr:row>11</xdr:row>
      <xdr:rowOff>125730</xdr:rowOff>
    </xdr:from>
    <xdr:to>
      <xdr:col>11</xdr:col>
      <xdr:colOff>228600</xdr:colOff>
      <xdr:row>26</xdr:row>
      <xdr:rowOff>125730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335280</xdr:colOff>
      <xdr:row>0</xdr:row>
      <xdr:rowOff>205740</xdr:rowOff>
    </xdr:from>
    <xdr:to>
      <xdr:col>14</xdr:col>
      <xdr:colOff>388620</xdr:colOff>
      <xdr:row>1</xdr:row>
      <xdr:rowOff>259080</xdr:rowOff>
    </xdr:to>
    <xdr:sp macro="" textlink="">
      <xdr:nvSpPr>
        <xdr:cNvPr id="6" name="Retângulo Arredondado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B00-000006000000}"/>
            </a:ext>
          </a:extLst>
        </xdr:cNvPr>
        <xdr:cNvSpPr/>
      </xdr:nvSpPr>
      <xdr:spPr>
        <a:xfrm>
          <a:off x="8260080" y="205740"/>
          <a:ext cx="89154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  <xdr:twoCellAnchor editAs="oneCell">
    <xdr:from>
      <xdr:col>0</xdr:col>
      <xdr:colOff>121920</xdr:colOff>
      <xdr:row>0</xdr:row>
      <xdr:rowOff>91440</xdr:rowOff>
    </xdr:from>
    <xdr:to>
      <xdr:col>3</xdr:col>
      <xdr:colOff>205740</xdr:colOff>
      <xdr:row>1</xdr:row>
      <xdr:rowOff>283949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91440"/>
          <a:ext cx="1912620" cy="417299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541972</xdr:colOff>
      <xdr:row>7</xdr:row>
      <xdr:rowOff>98108</xdr:rowOff>
    </xdr:from>
    <xdr:to>
      <xdr:col>9</xdr:col>
      <xdr:colOff>554355</xdr:colOff>
      <xdr:row>25</xdr:row>
      <xdr:rowOff>57151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2704DE9-6715-4949-860E-C13B95173D3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180975</xdr:colOff>
      <xdr:row>1</xdr:row>
      <xdr:rowOff>0</xdr:rowOff>
    </xdr:from>
    <xdr:to>
      <xdr:col>15</xdr:col>
      <xdr:colOff>123825</xdr:colOff>
      <xdr:row>1</xdr:row>
      <xdr:rowOff>266700</xdr:rowOff>
    </xdr:to>
    <xdr:sp macro="" textlink="">
      <xdr:nvSpPr>
        <xdr:cNvPr id="3" name="Retângulo Arredondado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F091065-CE54-4C48-B681-78E91511E526}"/>
            </a:ext>
          </a:extLst>
        </xdr:cNvPr>
        <xdr:cNvSpPr/>
      </xdr:nvSpPr>
      <xdr:spPr>
        <a:xfrm>
          <a:off x="9467850" y="209550"/>
          <a:ext cx="87630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66675</xdr:rowOff>
    </xdr:from>
    <xdr:to>
      <xdr:col>3</xdr:col>
      <xdr:colOff>125730</xdr:colOff>
      <xdr:row>1</xdr:row>
      <xdr:rowOff>278234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7B418DF4-C670-4E6A-9175-9B67DB8766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6675"/>
          <a:ext cx="1916430" cy="421109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264795</xdr:colOff>
      <xdr:row>7</xdr:row>
      <xdr:rowOff>158115</xdr:rowOff>
    </xdr:from>
    <xdr:to>
      <xdr:col>10</xdr:col>
      <xdr:colOff>277178</xdr:colOff>
      <xdr:row>25</xdr:row>
      <xdr:rowOff>126683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77063BE-9CBC-4281-B161-2F49B9BCD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180975</xdr:colOff>
      <xdr:row>1</xdr:row>
      <xdr:rowOff>0</xdr:rowOff>
    </xdr:from>
    <xdr:to>
      <xdr:col>15</xdr:col>
      <xdr:colOff>123825</xdr:colOff>
      <xdr:row>1</xdr:row>
      <xdr:rowOff>266700</xdr:rowOff>
    </xdr:to>
    <xdr:sp macro="" textlink="">
      <xdr:nvSpPr>
        <xdr:cNvPr id="3" name="Retângulo Arredondado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209A554-7202-425E-9B05-CBE32FB207BC}"/>
            </a:ext>
          </a:extLst>
        </xdr:cNvPr>
        <xdr:cNvSpPr/>
      </xdr:nvSpPr>
      <xdr:spPr>
        <a:xfrm>
          <a:off x="9465945" y="209550"/>
          <a:ext cx="88011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66675</xdr:rowOff>
    </xdr:from>
    <xdr:to>
      <xdr:col>3</xdr:col>
      <xdr:colOff>131445</xdr:colOff>
      <xdr:row>1</xdr:row>
      <xdr:rowOff>282044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FA8195D-FE1B-43A2-907C-3D071E987E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"/>
          <a:ext cx="1924050" cy="424919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521969</xdr:colOff>
      <xdr:row>10</xdr:row>
      <xdr:rowOff>64770</xdr:rowOff>
    </xdr:from>
    <xdr:to>
      <xdr:col>11</xdr:col>
      <xdr:colOff>1904</xdr:colOff>
      <xdr:row>29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8EF5880-F63A-4ED3-BFBE-59EDB675E9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209550</xdr:colOff>
      <xdr:row>1</xdr:row>
      <xdr:rowOff>28575</xdr:rowOff>
    </xdr:from>
    <xdr:to>
      <xdr:col>14</xdr:col>
      <xdr:colOff>1104900</xdr:colOff>
      <xdr:row>1</xdr:row>
      <xdr:rowOff>295275</xdr:rowOff>
    </xdr:to>
    <xdr:sp macro="" textlink="">
      <xdr:nvSpPr>
        <xdr:cNvPr id="4" name="Retângulo Arredondad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3AA9B89-E10E-41D9-BB84-AC0B2511EE2F}"/>
            </a:ext>
          </a:extLst>
        </xdr:cNvPr>
        <xdr:cNvSpPr/>
      </xdr:nvSpPr>
      <xdr:spPr>
        <a:xfrm>
          <a:off x="8743950" y="238125"/>
          <a:ext cx="89535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  <xdr:twoCellAnchor editAs="oneCell">
    <xdr:from>
      <xdr:col>0</xdr:col>
      <xdr:colOff>59055</xdr:colOff>
      <xdr:row>0</xdr:row>
      <xdr:rowOff>55245</xdr:rowOff>
    </xdr:from>
    <xdr:to>
      <xdr:col>3</xdr:col>
      <xdr:colOff>148590</xdr:colOff>
      <xdr:row>1</xdr:row>
      <xdr:rowOff>283949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B0E7F1B7-411A-467C-B24D-02E3CDE16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" y="55245"/>
          <a:ext cx="1918335" cy="44206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5</xdr:col>
      <xdr:colOff>373588</xdr:colOff>
      <xdr:row>32</xdr:row>
      <xdr:rowOff>34469</xdr:rowOff>
    </xdr:to>
    <xdr:sp macro="" textlink="">
      <xdr:nvSpPr>
        <xdr:cNvPr id="7" name="CaixaDeTexto 13">
          <a:extLst>
            <a:ext uri="{FF2B5EF4-FFF2-40B4-BE49-F238E27FC236}">
              <a16:creationId xmlns:a16="http://schemas.microsoft.com/office/drawing/2014/main" id="{E8E6F98E-D811-4F43-A18B-10AF6BD0B78D}"/>
            </a:ext>
          </a:extLst>
        </xdr:cNvPr>
        <xdr:cNvSpPr txBox="1"/>
      </xdr:nvSpPr>
      <xdr:spPr>
        <a:xfrm>
          <a:off x="609600" y="5686425"/>
          <a:ext cx="2811988" cy="215444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pt-BR"/>
          </a:defPPr>
          <a:lvl1pPr marL="0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97754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95507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93261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91015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488768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86522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84275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982029" algn="l" defTabSz="995507" rtl="0" eaLnBrk="1" latinLnBrk="0" hangingPunct="1">
            <a:defRPr sz="196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pt-BR" sz="800">
              <a:solidFill>
                <a:srgbClr val="405166"/>
              </a:solidFill>
              <a:latin typeface="Segoe UI" panose="020B0502040204020203" pitchFamily="34" charset="0"/>
              <a:cs typeface="Segoe UI" panose="020B0502040204020203" pitchFamily="34" charset="0"/>
            </a:rPr>
            <a:t>Fonte: BCE | Elaboração: Observatório da Indústria/Findes.</a:t>
          </a:r>
        </a:p>
      </xdr:txBody>
    </xdr:sp>
    <xdr:clientData/>
  </xdr:twoCellAnchor>
  <xdr:twoCellAnchor>
    <xdr:from>
      <xdr:col>14</xdr:col>
      <xdr:colOff>1143000</xdr:colOff>
      <xdr:row>1</xdr:row>
      <xdr:rowOff>28575</xdr:rowOff>
    </xdr:from>
    <xdr:to>
      <xdr:col>16</xdr:col>
      <xdr:colOff>91440</xdr:colOff>
      <xdr:row>1</xdr:row>
      <xdr:rowOff>295275</xdr:rowOff>
    </xdr:to>
    <xdr:sp macro="" textlink="">
      <xdr:nvSpPr>
        <xdr:cNvPr id="8" name="Retângulo Arredondado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8784B26-969A-4B0A-9A80-8F5184AA7473}"/>
            </a:ext>
          </a:extLst>
        </xdr:cNvPr>
        <xdr:cNvSpPr/>
      </xdr:nvSpPr>
      <xdr:spPr>
        <a:xfrm>
          <a:off x="9677400" y="238125"/>
          <a:ext cx="89154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Dados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491490</xdr:colOff>
      <xdr:row>9</xdr:row>
      <xdr:rowOff>125730</xdr:rowOff>
    </xdr:from>
    <xdr:to>
      <xdr:col>11</xdr:col>
      <xdr:colOff>228600</xdr:colOff>
      <xdr:row>28</xdr:row>
      <xdr:rowOff>114300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B83BC49-F37F-41AC-8BC5-7ACEC78242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390525</xdr:colOff>
      <xdr:row>0</xdr:row>
      <xdr:rowOff>190500</xdr:rowOff>
    </xdr:from>
    <xdr:to>
      <xdr:col>15</xdr:col>
      <xdr:colOff>485775</xdr:colOff>
      <xdr:row>1</xdr:row>
      <xdr:rowOff>249555</xdr:rowOff>
    </xdr:to>
    <xdr:sp macro="" textlink="">
      <xdr:nvSpPr>
        <xdr:cNvPr id="7" name="Retângulo Arredondad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FD7398B-365B-4692-A2B3-566576BAA439}"/>
            </a:ext>
          </a:extLst>
        </xdr:cNvPr>
        <xdr:cNvSpPr/>
      </xdr:nvSpPr>
      <xdr:spPr>
        <a:xfrm>
          <a:off x="8924925" y="190500"/>
          <a:ext cx="895350" cy="268605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  <xdr:twoCellAnchor>
    <xdr:from>
      <xdr:col>15</xdr:col>
      <xdr:colOff>523875</xdr:colOff>
      <xdr:row>0</xdr:row>
      <xdr:rowOff>190500</xdr:rowOff>
    </xdr:from>
    <xdr:to>
      <xdr:col>17</xdr:col>
      <xdr:colOff>205740</xdr:colOff>
      <xdr:row>1</xdr:row>
      <xdr:rowOff>249555</xdr:rowOff>
    </xdr:to>
    <xdr:sp macro="" textlink="">
      <xdr:nvSpPr>
        <xdr:cNvPr id="8" name="Retângulo Arredondad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A87DA51-E8DA-400A-B6E3-829E3DE44765}"/>
            </a:ext>
          </a:extLst>
        </xdr:cNvPr>
        <xdr:cNvSpPr/>
      </xdr:nvSpPr>
      <xdr:spPr>
        <a:xfrm>
          <a:off x="9858375" y="190500"/>
          <a:ext cx="901065" cy="268605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Dados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85725</xdr:rowOff>
    </xdr:from>
    <xdr:to>
      <xdr:col>3</xdr:col>
      <xdr:colOff>139065</xdr:colOff>
      <xdr:row>1</xdr:row>
      <xdr:rowOff>323954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D704CDCD-7886-4F25-8BE5-296ECFDC7D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85725"/>
          <a:ext cx="1925955" cy="438254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390525</xdr:colOff>
      <xdr:row>0</xdr:row>
      <xdr:rowOff>190500</xdr:rowOff>
    </xdr:from>
    <xdr:to>
      <xdr:col>15</xdr:col>
      <xdr:colOff>485775</xdr:colOff>
      <xdr:row>1</xdr:row>
      <xdr:rowOff>249555</xdr:rowOff>
    </xdr:to>
    <xdr:sp macro="" textlink="">
      <xdr:nvSpPr>
        <xdr:cNvPr id="2" name="Retângulo Arredondad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143F8B-7E3A-41EA-ADB6-857018758C3E}"/>
            </a:ext>
          </a:extLst>
        </xdr:cNvPr>
        <xdr:cNvSpPr/>
      </xdr:nvSpPr>
      <xdr:spPr>
        <a:xfrm>
          <a:off x="8926830" y="190500"/>
          <a:ext cx="891540" cy="264795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85725</xdr:rowOff>
    </xdr:from>
    <xdr:to>
      <xdr:col>3</xdr:col>
      <xdr:colOff>135255</xdr:colOff>
      <xdr:row>1</xdr:row>
      <xdr:rowOff>320144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AB5A5A65-D6C5-48DC-B27C-D2753B9F1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85725"/>
          <a:ext cx="1916430" cy="443969"/>
        </a:xfrm>
        <a:prstGeom prst="rect">
          <a:avLst/>
        </a:prstGeom>
      </xdr:spPr>
    </xdr:pic>
    <xdr:clientData/>
  </xdr:twoCellAnchor>
  <xdr:twoCellAnchor>
    <xdr:from>
      <xdr:col>1</xdr:col>
      <xdr:colOff>180976</xdr:colOff>
      <xdr:row>10</xdr:row>
      <xdr:rowOff>189546</xdr:rowOff>
    </xdr:from>
    <xdr:to>
      <xdr:col>10</xdr:col>
      <xdr:colOff>409576</xdr:colOff>
      <xdr:row>27</xdr:row>
      <xdr:rowOff>171449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7498AE9C-8359-4234-80F3-9EC9F790F1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2</xdr:col>
      <xdr:colOff>781050</xdr:colOff>
      <xdr:row>1</xdr:row>
      <xdr:rowOff>287759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76200"/>
          <a:ext cx="1912620" cy="417299"/>
        </a:xfrm>
        <a:prstGeom prst="rect">
          <a:avLst/>
        </a:prstGeom>
      </xdr:spPr>
    </xdr:pic>
    <xdr:clientData/>
  </xdr:twoCellAnchor>
  <xdr:twoCellAnchor>
    <xdr:from>
      <xdr:col>12</xdr:col>
      <xdr:colOff>15240</xdr:colOff>
      <xdr:row>0</xdr:row>
      <xdr:rowOff>205740</xdr:rowOff>
    </xdr:from>
    <xdr:to>
      <xdr:col>13</xdr:col>
      <xdr:colOff>297180</xdr:colOff>
      <xdr:row>1</xdr:row>
      <xdr:rowOff>259080</xdr:rowOff>
    </xdr:to>
    <xdr:sp macro="" textlink="">
      <xdr:nvSpPr>
        <xdr:cNvPr id="2" name="Retângulo Arredondado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456420" y="205740"/>
          <a:ext cx="89154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15</xdr:col>
      <xdr:colOff>220980</xdr:colOff>
      <xdr:row>1</xdr:row>
      <xdr:rowOff>266700</xdr:rowOff>
    </xdr:to>
    <xdr:sp macro="" textlink="">
      <xdr:nvSpPr>
        <xdr:cNvPr id="3" name="Retângulo Arredondad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8534400" y="213360"/>
          <a:ext cx="83058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  <xdr:twoCellAnchor>
    <xdr:from>
      <xdr:col>0</xdr:col>
      <xdr:colOff>548640</xdr:colOff>
      <xdr:row>10</xdr:row>
      <xdr:rowOff>41910</xdr:rowOff>
    </xdr:from>
    <xdr:to>
      <xdr:col>12</xdr:col>
      <xdr:colOff>30480</xdr:colOff>
      <xdr:row>30</xdr:row>
      <xdr:rowOff>144780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152400</xdr:colOff>
      <xdr:row>0</xdr:row>
      <xdr:rowOff>106680</xdr:rowOff>
    </xdr:from>
    <xdr:to>
      <xdr:col>3</xdr:col>
      <xdr:colOff>247650</xdr:colOff>
      <xdr:row>1</xdr:row>
      <xdr:rowOff>320144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06680"/>
          <a:ext cx="1912620" cy="41729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114300</xdr:colOff>
      <xdr:row>0</xdr:row>
      <xdr:rowOff>198120</xdr:rowOff>
    </xdr:from>
    <xdr:to>
      <xdr:col>16</xdr:col>
      <xdr:colOff>405120</xdr:colOff>
      <xdr:row>1</xdr:row>
      <xdr:rowOff>251460</xdr:rowOff>
    </xdr:to>
    <xdr:sp macro="" textlink="">
      <xdr:nvSpPr>
        <xdr:cNvPr id="2" name="Retângulo Arredondado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44B83D-60B2-428E-A5F4-F50C54C62022}"/>
            </a:ext>
          </a:extLst>
        </xdr:cNvPr>
        <xdr:cNvSpPr/>
      </xdr:nvSpPr>
      <xdr:spPr>
        <a:xfrm>
          <a:off x="9925050" y="200025"/>
          <a:ext cx="896610" cy="257175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  <xdr:twoCellAnchor>
    <xdr:from>
      <xdr:col>16</xdr:col>
      <xdr:colOff>464820</xdr:colOff>
      <xdr:row>0</xdr:row>
      <xdr:rowOff>198120</xdr:rowOff>
    </xdr:from>
    <xdr:to>
      <xdr:col>18</xdr:col>
      <xdr:colOff>138420</xdr:colOff>
      <xdr:row>1</xdr:row>
      <xdr:rowOff>251460</xdr:rowOff>
    </xdr:to>
    <xdr:sp macro="" textlink="">
      <xdr:nvSpPr>
        <xdr:cNvPr id="3" name="Retângulo Arredondado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2FA9AA1-1FC6-4291-BF17-51F12C48A093}"/>
            </a:ext>
          </a:extLst>
        </xdr:cNvPr>
        <xdr:cNvSpPr/>
      </xdr:nvSpPr>
      <xdr:spPr>
        <a:xfrm>
          <a:off x="10887075" y="200025"/>
          <a:ext cx="887085" cy="257175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Dados</a:t>
          </a:r>
        </a:p>
      </xdr:txBody>
    </xdr:sp>
    <xdr:clientData/>
  </xdr:twoCellAnchor>
  <xdr:twoCellAnchor editAs="oneCell">
    <xdr:from>
      <xdr:col>0</xdr:col>
      <xdr:colOff>91440</xdr:colOff>
      <xdr:row>0</xdr:row>
      <xdr:rowOff>60960</xdr:rowOff>
    </xdr:from>
    <xdr:to>
      <xdr:col>3</xdr:col>
      <xdr:colOff>167640</xdr:colOff>
      <xdr:row>1</xdr:row>
      <xdr:rowOff>264899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467CD01-7336-4728-AFE1-E4BA3C701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57150"/>
          <a:ext cx="1901190" cy="417299"/>
        </a:xfrm>
        <a:prstGeom prst="rect">
          <a:avLst/>
        </a:prstGeom>
      </xdr:spPr>
    </xdr:pic>
    <xdr:clientData/>
  </xdr:twoCellAnchor>
  <xdr:twoCellAnchor>
    <xdr:from>
      <xdr:col>0</xdr:col>
      <xdr:colOff>546734</xdr:colOff>
      <xdr:row>8</xdr:row>
      <xdr:rowOff>139065</xdr:rowOff>
    </xdr:from>
    <xdr:to>
      <xdr:col>11</xdr:col>
      <xdr:colOff>278129</xdr:colOff>
      <xdr:row>30</xdr:row>
      <xdr:rowOff>34290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767398FF-5297-43D7-8501-F90A8EC254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114300</xdr:colOff>
      <xdr:row>0</xdr:row>
      <xdr:rowOff>198120</xdr:rowOff>
    </xdr:from>
    <xdr:to>
      <xdr:col>16</xdr:col>
      <xdr:colOff>405120</xdr:colOff>
      <xdr:row>1</xdr:row>
      <xdr:rowOff>251460</xdr:rowOff>
    </xdr:to>
    <xdr:sp macro="" textlink="">
      <xdr:nvSpPr>
        <xdr:cNvPr id="8" name="Retângulo Arredondado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/>
      </xdr:nvSpPr>
      <xdr:spPr>
        <a:xfrm>
          <a:off x="9258300" y="198120"/>
          <a:ext cx="90042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  <xdr:twoCellAnchor editAs="oneCell">
    <xdr:from>
      <xdr:col>0</xdr:col>
      <xdr:colOff>91440</xdr:colOff>
      <xdr:row>0</xdr:row>
      <xdr:rowOff>60960</xdr:rowOff>
    </xdr:from>
    <xdr:to>
      <xdr:col>3</xdr:col>
      <xdr:colOff>167640</xdr:colOff>
      <xdr:row>1</xdr:row>
      <xdr:rowOff>264899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60960"/>
          <a:ext cx="1912620" cy="417299"/>
        </a:xfrm>
        <a:prstGeom prst="rect">
          <a:avLst/>
        </a:prstGeom>
      </xdr:spPr>
    </xdr:pic>
    <xdr:clientData/>
  </xdr:twoCellAnchor>
  <xdr:twoCellAnchor>
    <xdr:from>
      <xdr:col>1</xdr:col>
      <xdr:colOff>44767</xdr:colOff>
      <xdr:row>9</xdr:row>
      <xdr:rowOff>30478</xdr:rowOff>
    </xdr:from>
    <xdr:to>
      <xdr:col>11</xdr:col>
      <xdr:colOff>238125</xdr:colOff>
      <xdr:row>28</xdr:row>
      <xdr:rowOff>169544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DCF7EF3-A20E-445B-9DA4-64B155DFCA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0</xdr:row>
      <xdr:rowOff>76200</xdr:rowOff>
    </xdr:from>
    <xdr:to>
      <xdr:col>2</xdr:col>
      <xdr:colOff>744855</xdr:colOff>
      <xdr:row>1</xdr:row>
      <xdr:rowOff>287759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76200"/>
          <a:ext cx="1912620" cy="417299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</xdr:row>
      <xdr:rowOff>0</xdr:rowOff>
    </xdr:from>
    <xdr:to>
      <xdr:col>12</xdr:col>
      <xdr:colOff>281940</xdr:colOff>
      <xdr:row>1</xdr:row>
      <xdr:rowOff>266700</xdr:rowOff>
    </xdr:to>
    <xdr:sp macro="" textlink="">
      <xdr:nvSpPr>
        <xdr:cNvPr id="6" name="Retângulo Arredondado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8465820" y="213360"/>
          <a:ext cx="89154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  <xdr:twoCellAnchor>
    <xdr:from>
      <xdr:col>1</xdr:col>
      <xdr:colOff>121920</xdr:colOff>
      <xdr:row>8</xdr:row>
      <xdr:rowOff>49530</xdr:rowOff>
    </xdr:from>
    <xdr:to>
      <xdr:col>8</xdr:col>
      <xdr:colOff>110490</xdr:colOff>
      <xdr:row>21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42BA915-88E8-4E2B-8349-05DA776C60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</xdr:colOff>
      <xdr:row>0</xdr:row>
      <xdr:rowOff>60960</xdr:rowOff>
    </xdr:from>
    <xdr:to>
      <xdr:col>3</xdr:col>
      <xdr:colOff>167640</xdr:colOff>
      <xdr:row>1</xdr:row>
      <xdr:rowOff>264899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" y="60960"/>
          <a:ext cx="1912620" cy="417299"/>
        </a:xfrm>
        <a:prstGeom prst="rect">
          <a:avLst/>
        </a:prstGeom>
      </xdr:spPr>
    </xdr:pic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891540</xdr:colOff>
      <xdr:row>1</xdr:row>
      <xdr:rowOff>266700</xdr:rowOff>
    </xdr:to>
    <xdr:sp macro="" textlink="">
      <xdr:nvSpPr>
        <xdr:cNvPr id="5" name="Retângulo Arredondad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/>
      </xdr:nvSpPr>
      <xdr:spPr>
        <a:xfrm>
          <a:off x="8923020" y="213360"/>
          <a:ext cx="89154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  <xdr:twoCellAnchor>
    <xdr:from>
      <xdr:col>14</xdr:col>
      <xdr:colOff>952500</xdr:colOff>
      <xdr:row>1</xdr:row>
      <xdr:rowOff>0</xdr:rowOff>
    </xdr:from>
    <xdr:to>
      <xdr:col>15</xdr:col>
      <xdr:colOff>350520</xdr:colOff>
      <xdr:row>1</xdr:row>
      <xdr:rowOff>266700</xdr:rowOff>
    </xdr:to>
    <xdr:sp macro="" textlink="">
      <xdr:nvSpPr>
        <xdr:cNvPr id="6" name="Retângulo Arredondad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/>
      </xdr:nvSpPr>
      <xdr:spPr>
        <a:xfrm>
          <a:off x="9875520" y="213360"/>
          <a:ext cx="89154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Dados</a:t>
          </a:r>
        </a:p>
      </xdr:txBody>
    </xdr:sp>
    <xdr:clientData/>
  </xdr:twoCellAnchor>
  <xdr:twoCellAnchor>
    <xdr:from>
      <xdr:col>1</xdr:col>
      <xdr:colOff>382905</xdr:colOff>
      <xdr:row>7</xdr:row>
      <xdr:rowOff>144779</xdr:rowOff>
    </xdr:from>
    <xdr:to>
      <xdr:col>11</xdr:col>
      <xdr:colOff>539115</xdr:colOff>
      <xdr:row>27</xdr:row>
      <xdr:rowOff>43815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7</xdr:row>
      <xdr:rowOff>209550</xdr:rowOff>
    </xdr:from>
    <xdr:to>
      <xdr:col>12</xdr:col>
      <xdr:colOff>57151</xdr:colOff>
      <xdr:row>24</xdr:row>
      <xdr:rowOff>91440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76200</xdr:colOff>
      <xdr:row>0</xdr:row>
      <xdr:rowOff>83820</xdr:rowOff>
    </xdr:from>
    <xdr:to>
      <xdr:col>3</xdr:col>
      <xdr:colOff>171450</xdr:colOff>
      <xdr:row>1</xdr:row>
      <xdr:rowOff>287759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83820"/>
          <a:ext cx="1855470" cy="413489"/>
        </a:xfrm>
        <a:prstGeom prst="rect">
          <a:avLst/>
        </a:prstGeom>
      </xdr:spPr>
    </xdr:pic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281940</xdr:colOff>
      <xdr:row>1</xdr:row>
      <xdr:rowOff>266700</xdr:rowOff>
    </xdr:to>
    <xdr:sp macro="" textlink="">
      <xdr:nvSpPr>
        <xdr:cNvPr id="4" name="Retângulo Arredondad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/>
      </xdr:nvSpPr>
      <xdr:spPr>
        <a:xfrm>
          <a:off x="8267700" y="209550"/>
          <a:ext cx="87249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Índice</a:t>
          </a:r>
        </a:p>
      </xdr:txBody>
    </xdr:sp>
    <xdr:clientData/>
  </xdr:twoCellAnchor>
  <xdr:twoCellAnchor>
    <xdr:from>
      <xdr:col>15</xdr:col>
      <xdr:colOff>342900</xdr:colOff>
      <xdr:row>1</xdr:row>
      <xdr:rowOff>0</xdr:rowOff>
    </xdr:from>
    <xdr:to>
      <xdr:col>16</xdr:col>
      <xdr:colOff>594360</xdr:colOff>
      <xdr:row>1</xdr:row>
      <xdr:rowOff>266700</xdr:rowOff>
    </xdr:to>
    <xdr:sp macro="" textlink="">
      <xdr:nvSpPr>
        <xdr:cNvPr id="5" name="Retângulo Arredondad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/>
      </xdr:nvSpPr>
      <xdr:spPr>
        <a:xfrm>
          <a:off x="9486900" y="213360"/>
          <a:ext cx="861060" cy="266700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Dados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bservatório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2072D6"/>
      </a:accent1>
      <a:accent2>
        <a:srgbClr val="00DD72"/>
      </a:accent2>
      <a:accent3>
        <a:srgbClr val="038C25"/>
      </a:accent3>
      <a:accent4>
        <a:srgbClr val="0AB4F0"/>
      </a:accent4>
      <a:accent5>
        <a:srgbClr val="4C2399"/>
      </a:accent5>
      <a:accent6>
        <a:srgbClr val="2B2BBE"/>
      </a:accent6>
      <a:hlink>
        <a:srgbClr val="283342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C1:J14"/>
  <sheetViews>
    <sheetView showGridLines="0" tabSelected="1" workbookViewId="0">
      <pane ySplit="4" topLeftCell="A5" activePane="bottomLeft" state="frozen"/>
      <selection pane="bottomLeft" activeCell="A3" sqref="A3"/>
    </sheetView>
  </sheetViews>
  <sheetFormatPr defaultColWidth="8.88671875" defaultRowHeight="16.8" x14ac:dyDescent="0.4"/>
  <cols>
    <col min="1" max="7" width="8.88671875" style="4"/>
    <col min="8" max="8" width="10.33203125" style="4" customWidth="1"/>
    <col min="9" max="16384" width="8.88671875" style="4"/>
  </cols>
  <sheetData>
    <row r="1" spans="3:10" s="1" customFormat="1" x14ac:dyDescent="0.4"/>
    <row r="2" spans="3:10" s="1" customFormat="1" ht="31.95" customHeight="1" x14ac:dyDescent="0.4"/>
    <row r="3" spans="3:10" s="2" customFormat="1" ht="5.4" customHeight="1" x14ac:dyDescent="0.4"/>
    <row r="4" spans="3:10" s="3" customFormat="1" ht="4.95" customHeight="1" x14ac:dyDescent="0.4"/>
    <row r="7" spans="3:10" ht="34.950000000000003" customHeight="1" x14ac:dyDescent="0.75">
      <c r="C7" s="197" t="s">
        <v>0</v>
      </c>
      <c r="D7" s="197"/>
      <c r="E7" s="197"/>
      <c r="F7" s="197"/>
      <c r="G7" s="197"/>
      <c r="H7" s="197"/>
      <c r="I7" s="197"/>
      <c r="J7" s="197"/>
    </row>
    <row r="8" spans="3:10" x14ac:dyDescent="0.4">
      <c r="C8" s="199" t="s">
        <v>73</v>
      </c>
      <c r="D8" s="199"/>
      <c r="E8" s="199"/>
      <c r="F8" s="199"/>
      <c r="G8" s="199"/>
      <c r="H8" s="199"/>
      <c r="I8" s="199"/>
      <c r="J8" s="199"/>
    </row>
    <row r="9" spans="3:10" x14ac:dyDescent="0.4">
      <c r="C9" s="198" t="s">
        <v>9</v>
      </c>
      <c r="D9" s="198"/>
      <c r="E9" s="198"/>
      <c r="F9" s="198"/>
      <c r="G9" s="198"/>
      <c r="H9" s="198"/>
      <c r="I9" s="198"/>
      <c r="J9" s="198"/>
    </row>
    <row r="10" spans="3:10" x14ac:dyDescent="0.4">
      <c r="C10" s="198"/>
      <c r="D10" s="198"/>
      <c r="E10" s="198"/>
      <c r="F10" s="198"/>
      <c r="G10" s="198"/>
      <c r="H10" s="198"/>
      <c r="I10" s="198"/>
      <c r="J10" s="198"/>
    </row>
    <row r="11" spans="3:10" x14ac:dyDescent="0.4">
      <c r="C11" s="5"/>
      <c r="D11" s="5"/>
      <c r="E11" s="5"/>
      <c r="F11" s="5"/>
    </row>
    <row r="12" spans="3:10" x14ac:dyDescent="0.4">
      <c r="C12" s="5"/>
      <c r="D12" s="5"/>
      <c r="E12" s="5"/>
      <c r="F12" s="5"/>
    </row>
    <row r="13" spans="3:10" x14ac:dyDescent="0.4">
      <c r="C13" s="5"/>
      <c r="D13" s="5"/>
      <c r="E13" s="5"/>
      <c r="F13" s="5"/>
    </row>
    <row r="14" spans="3:10" x14ac:dyDescent="0.4">
      <c r="C14" s="5"/>
      <c r="D14" s="5"/>
      <c r="E14" s="5"/>
      <c r="F14" s="5"/>
    </row>
  </sheetData>
  <mergeCells count="3">
    <mergeCell ref="C7:J7"/>
    <mergeCell ref="C9:J10"/>
    <mergeCell ref="C8:J8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C1:O55"/>
  <sheetViews>
    <sheetView showGridLines="0" workbookViewId="0">
      <pane ySplit="4" topLeftCell="A5" activePane="bottomLeft" state="frozen"/>
      <selection activeCell="I24" sqref="I24"/>
      <selection pane="bottomLeft" activeCell="K45" sqref="K45"/>
    </sheetView>
  </sheetViews>
  <sheetFormatPr defaultRowHeight="14.4" x14ac:dyDescent="0.3"/>
  <cols>
    <col min="14" max="14" width="14.5546875" customWidth="1"/>
    <col min="15" max="15" width="21.6640625" customWidth="1"/>
  </cols>
  <sheetData>
    <row r="1" spans="3:12" s="1" customFormat="1" ht="16.8" x14ac:dyDescent="0.4"/>
    <row r="2" spans="3:12" s="1" customFormat="1" ht="31.95" customHeight="1" x14ac:dyDescent="0.4"/>
    <row r="3" spans="3:12" s="2" customFormat="1" ht="5.4" customHeight="1" x14ac:dyDescent="0.4"/>
    <row r="4" spans="3:12" s="3" customFormat="1" ht="4.95" customHeight="1" x14ac:dyDescent="0.4"/>
    <row r="7" spans="3:12" ht="19.2" x14ac:dyDescent="0.3">
      <c r="C7" s="212" t="s">
        <v>164</v>
      </c>
      <c r="D7" s="212"/>
      <c r="E7" s="212"/>
      <c r="F7" s="212"/>
      <c r="G7" s="212"/>
      <c r="H7" s="212"/>
      <c r="I7" s="212"/>
      <c r="J7" s="212"/>
      <c r="K7" s="212"/>
      <c r="L7" s="212"/>
    </row>
    <row r="29" spans="3:3" x14ac:dyDescent="0.3">
      <c r="C29" s="28" t="s">
        <v>49</v>
      </c>
    </row>
    <row r="31" spans="3:3" s="166" customFormat="1" x14ac:dyDescent="0.3"/>
    <row r="32" spans="3:3" s="166" customFormat="1" x14ac:dyDescent="0.3"/>
    <row r="33" spans="13:15" s="166" customFormat="1" x14ac:dyDescent="0.3"/>
    <row r="34" spans="13:15" s="166" customFormat="1" x14ac:dyDescent="0.3"/>
    <row r="35" spans="13:15" s="166" customFormat="1" x14ac:dyDescent="0.3"/>
    <row r="36" spans="13:15" s="166" customFormat="1" x14ac:dyDescent="0.3"/>
    <row r="40" spans="13:15" ht="30" x14ac:dyDescent="0.35">
      <c r="M40" s="42"/>
      <c r="N40" s="161" t="s">
        <v>47</v>
      </c>
      <c r="O40" s="161" t="s">
        <v>48</v>
      </c>
    </row>
    <row r="41" spans="13:15" x14ac:dyDescent="0.3">
      <c r="M41" s="71">
        <v>44562</v>
      </c>
      <c r="N41" s="69">
        <v>0.57999999999999996</v>
      </c>
      <c r="O41" s="69">
        <v>10.199999999999999</v>
      </c>
    </row>
    <row r="42" spans="13:15" x14ac:dyDescent="0.3">
      <c r="M42" s="71">
        <v>44593</v>
      </c>
      <c r="N42" s="69">
        <v>0.99</v>
      </c>
      <c r="O42" s="69">
        <v>10.76</v>
      </c>
    </row>
    <row r="43" spans="13:15" x14ac:dyDescent="0.3">
      <c r="M43" s="71">
        <v>44621</v>
      </c>
      <c r="N43" s="69">
        <v>0.95</v>
      </c>
      <c r="O43" s="69">
        <v>10.79</v>
      </c>
    </row>
    <row r="44" spans="13:15" x14ac:dyDescent="0.3">
      <c r="M44" s="71">
        <v>44652</v>
      </c>
      <c r="N44" s="69">
        <v>1.73</v>
      </c>
      <c r="O44" s="69">
        <v>12.03</v>
      </c>
    </row>
    <row r="45" spans="13:15" x14ac:dyDescent="0.3">
      <c r="M45" s="71">
        <v>44682</v>
      </c>
      <c r="N45" s="69">
        <v>0.59</v>
      </c>
      <c r="O45" s="69">
        <v>12.2</v>
      </c>
    </row>
    <row r="46" spans="13:15" x14ac:dyDescent="0.3">
      <c r="M46" s="71">
        <v>44713</v>
      </c>
      <c r="N46" s="69">
        <v>0.69</v>
      </c>
      <c r="O46" s="69">
        <v>12.04</v>
      </c>
    </row>
    <row r="47" spans="13:15" x14ac:dyDescent="0.3">
      <c r="M47" s="71">
        <v>44743</v>
      </c>
      <c r="N47" s="69">
        <v>0.13</v>
      </c>
      <c r="O47" s="69">
        <v>11.39</v>
      </c>
    </row>
    <row r="48" spans="13:15" x14ac:dyDescent="0.3">
      <c r="M48" s="71">
        <v>44774</v>
      </c>
      <c r="N48" s="69">
        <v>-0.73</v>
      </c>
      <c r="O48" s="69">
        <v>9.6</v>
      </c>
    </row>
    <row r="49" spans="13:15" x14ac:dyDescent="0.3">
      <c r="M49" s="71">
        <v>44805</v>
      </c>
      <c r="N49" s="69">
        <v>-0.37</v>
      </c>
      <c r="O49" s="69">
        <v>7.96</v>
      </c>
    </row>
    <row r="50" spans="13:15" x14ac:dyDescent="0.3">
      <c r="M50" s="71">
        <v>44835</v>
      </c>
      <c r="N50" s="69">
        <v>0.16</v>
      </c>
      <c r="O50" s="69">
        <v>6.85</v>
      </c>
    </row>
    <row r="51" spans="13:15" x14ac:dyDescent="0.3">
      <c r="M51" s="71">
        <v>44866</v>
      </c>
      <c r="N51" s="69">
        <v>0.53</v>
      </c>
      <c r="O51" s="69">
        <v>6.17</v>
      </c>
    </row>
    <row r="52" spans="13:15" x14ac:dyDescent="0.3">
      <c r="M52" s="71">
        <v>44896</v>
      </c>
      <c r="N52" s="69">
        <v>0.52</v>
      </c>
      <c r="O52" s="69">
        <v>5.9</v>
      </c>
    </row>
    <row r="53" spans="13:15" x14ac:dyDescent="0.3">
      <c r="M53" s="71">
        <v>44927</v>
      </c>
      <c r="N53" s="69">
        <v>0.55000000000000004</v>
      </c>
      <c r="O53" s="69">
        <v>5.87</v>
      </c>
    </row>
    <row r="54" spans="13:15" x14ac:dyDescent="0.3">
      <c r="M54" s="71">
        <v>44958</v>
      </c>
      <c r="N54" s="69">
        <v>0.76</v>
      </c>
      <c r="O54" s="69">
        <v>5.63</v>
      </c>
    </row>
    <row r="55" spans="13:15" x14ac:dyDescent="0.3">
      <c r="M55" s="68">
        <v>44986</v>
      </c>
      <c r="N55" s="67">
        <v>0.69</v>
      </c>
      <c r="O55" s="67">
        <v>5.36</v>
      </c>
    </row>
  </sheetData>
  <mergeCells count="1">
    <mergeCell ref="C7:L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C1:T75"/>
  <sheetViews>
    <sheetView showGridLines="0" workbookViewId="0">
      <pane ySplit="4" topLeftCell="A5" activePane="bottomLeft" state="frozen"/>
      <selection activeCell="I24" sqref="I24"/>
      <selection pane="bottomLeft" activeCell="O21" sqref="O21"/>
    </sheetView>
  </sheetViews>
  <sheetFormatPr defaultColWidth="8.88671875" defaultRowHeight="16.8" x14ac:dyDescent="0.4"/>
  <cols>
    <col min="1" max="16" width="8.88671875" style="4"/>
    <col min="17" max="17" width="16" style="4" customWidth="1"/>
    <col min="18" max="18" width="16.33203125" style="4" customWidth="1"/>
    <col min="19" max="19" width="16.5546875" style="4" customWidth="1"/>
    <col min="20" max="20" width="15.21875" style="4" customWidth="1"/>
    <col min="21" max="16384" width="8.88671875" style="4"/>
  </cols>
  <sheetData>
    <row r="1" spans="3:20" s="1" customFormat="1" x14ac:dyDescent="0.4"/>
    <row r="2" spans="3:20" s="1" customFormat="1" ht="31.95" customHeight="1" x14ac:dyDescent="0.4"/>
    <row r="3" spans="3:20" s="2" customFormat="1" ht="5.4" customHeight="1" x14ac:dyDescent="0.4"/>
    <row r="4" spans="3:20" s="3" customFormat="1" ht="4.95" customHeight="1" x14ac:dyDescent="0.4"/>
    <row r="6" spans="3:20" ht="19.2" x14ac:dyDescent="0.4">
      <c r="C6" s="212" t="s">
        <v>132</v>
      </c>
      <c r="D6" s="212"/>
      <c r="E6" s="212"/>
      <c r="F6" s="212"/>
      <c r="G6" s="212"/>
      <c r="H6" s="212"/>
      <c r="I6" s="212"/>
      <c r="J6" s="212"/>
      <c r="K6" s="212"/>
      <c r="P6"/>
      <c r="Q6"/>
      <c r="R6"/>
      <c r="S6"/>
      <c r="T6"/>
    </row>
    <row r="7" spans="3:20" s="138" customFormat="1" ht="19.2" x14ac:dyDescent="0.4">
      <c r="C7" s="101"/>
      <c r="D7" s="101"/>
      <c r="E7" s="101"/>
      <c r="F7" s="101"/>
      <c r="G7" s="101"/>
      <c r="H7" s="101"/>
      <c r="I7" s="101"/>
      <c r="J7" s="101"/>
      <c r="K7" s="101"/>
      <c r="P7" s="137"/>
      <c r="Q7" s="137"/>
      <c r="R7" s="137"/>
      <c r="S7" s="137"/>
      <c r="T7" s="137"/>
    </row>
    <row r="8" spans="3:20" ht="33.6" customHeight="1" x14ac:dyDescent="0.4">
      <c r="P8"/>
      <c r="Q8"/>
      <c r="R8"/>
      <c r="S8"/>
      <c r="T8"/>
    </row>
    <row r="9" spans="3:20" x14ac:dyDescent="0.4">
      <c r="P9"/>
      <c r="Q9"/>
      <c r="R9"/>
      <c r="S9"/>
      <c r="T9"/>
    </row>
    <row r="10" spans="3:20" x14ac:dyDescent="0.4">
      <c r="P10"/>
      <c r="Q10"/>
      <c r="R10"/>
      <c r="S10"/>
      <c r="T10"/>
    </row>
    <row r="11" spans="3:20" x14ac:dyDescent="0.4">
      <c r="P11"/>
      <c r="Q11"/>
      <c r="R11"/>
      <c r="S11"/>
      <c r="T11"/>
    </row>
    <row r="12" spans="3:20" x14ac:dyDescent="0.4">
      <c r="P12"/>
      <c r="Q12"/>
      <c r="R12"/>
      <c r="S12"/>
      <c r="T12"/>
    </row>
    <row r="13" spans="3:20" x14ac:dyDescent="0.4">
      <c r="P13"/>
      <c r="Q13"/>
      <c r="R13"/>
      <c r="S13"/>
      <c r="T13"/>
    </row>
    <row r="14" spans="3:20" x14ac:dyDescent="0.4">
      <c r="P14"/>
      <c r="Q14"/>
      <c r="R14"/>
      <c r="S14"/>
      <c r="T14"/>
    </row>
    <row r="15" spans="3:20" x14ac:dyDescent="0.4">
      <c r="P15"/>
      <c r="Q15"/>
      <c r="R15"/>
      <c r="S15"/>
      <c r="T15"/>
    </row>
    <row r="16" spans="3:20" x14ac:dyDescent="0.4">
      <c r="P16"/>
      <c r="Q16"/>
      <c r="R16"/>
      <c r="S16"/>
      <c r="T16"/>
    </row>
    <row r="17" spans="3:20" x14ac:dyDescent="0.4">
      <c r="P17"/>
      <c r="Q17"/>
      <c r="R17"/>
      <c r="S17"/>
      <c r="T17"/>
    </row>
    <row r="18" spans="3:20" x14ac:dyDescent="0.4">
      <c r="P18"/>
      <c r="Q18"/>
      <c r="R18"/>
      <c r="S18"/>
      <c r="T18"/>
    </row>
    <row r="19" spans="3:20" x14ac:dyDescent="0.4">
      <c r="P19"/>
      <c r="Q19"/>
      <c r="R19"/>
      <c r="S19"/>
      <c r="T19"/>
    </row>
    <row r="26" spans="3:20" x14ac:dyDescent="0.4">
      <c r="C26" s="28" t="s">
        <v>40</v>
      </c>
    </row>
    <row r="37" spans="15:20" ht="35.4" customHeight="1" x14ac:dyDescent="0.4">
      <c r="O37" s="35" t="s">
        <v>4</v>
      </c>
      <c r="P37" s="36" t="s">
        <v>37</v>
      </c>
      <c r="Q37" s="36" t="s">
        <v>41</v>
      </c>
      <c r="R37" s="36" t="s">
        <v>38</v>
      </c>
      <c r="S37" s="36" t="s">
        <v>65</v>
      </c>
      <c r="T37" s="36" t="s">
        <v>39</v>
      </c>
    </row>
    <row r="38" spans="15:20" x14ac:dyDescent="0.4">
      <c r="O38" s="37">
        <v>43831</v>
      </c>
      <c r="P38" s="38">
        <v>4.1900000000000004</v>
      </c>
      <c r="Q38" s="38">
        <v>3.3</v>
      </c>
      <c r="R38" s="38">
        <v>4</v>
      </c>
      <c r="S38" s="38">
        <v>2.5</v>
      </c>
      <c r="T38" s="38">
        <v>5.5</v>
      </c>
    </row>
    <row r="39" spans="15:20" x14ac:dyDescent="0.4">
      <c r="O39" s="37">
        <v>43862</v>
      </c>
      <c r="P39" s="38">
        <v>4</v>
      </c>
      <c r="Q39" s="38">
        <v>3.05</v>
      </c>
      <c r="R39" s="38">
        <v>4</v>
      </c>
      <c r="S39" s="38">
        <v>2.5</v>
      </c>
      <c r="T39" s="38">
        <v>5.5</v>
      </c>
    </row>
    <row r="40" spans="15:20" x14ac:dyDescent="0.4">
      <c r="O40" s="37">
        <v>43891</v>
      </c>
      <c r="P40" s="38">
        <v>3.3</v>
      </c>
      <c r="Q40" s="38">
        <v>2.77</v>
      </c>
      <c r="R40" s="38">
        <v>4</v>
      </c>
      <c r="S40" s="38">
        <v>2.5</v>
      </c>
      <c r="T40" s="38">
        <v>5.5</v>
      </c>
    </row>
    <row r="41" spans="15:20" x14ac:dyDescent="0.4">
      <c r="O41" s="37">
        <v>43922</v>
      </c>
      <c r="P41" s="38">
        <v>2.4</v>
      </c>
      <c r="Q41" s="38">
        <v>2.35</v>
      </c>
      <c r="R41" s="38">
        <v>4</v>
      </c>
      <c r="S41" s="38">
        <v>2.5</v>
      </c>
      <c r="T41" s="38">
        <v>5.5</v>
      </c>
    </row>
    <row r="42" spans="15:20" x14ac:dyDescent="0.4">
      <c r="O42" s="37">
        <v>43952</v>
      </c>
      <c r="P42" s="38">
        <v>1.88</v>
      </c>
      <c r="Q42" s="38">
        <v>1.77</v>
      </c>
      <c r="R42" s="38">
        <v>4</v>
      </c>
      <c r="S42" s="38">
        <v>2.5</v>
      </c>
      <c r="T42" s="38">
        <v>5.5</v>
      </c>
    </row>
    <row r="43" spans="15:20" x14ac:dyDescent="0.4">
      <c r="O43" s="37">
        <v>43983</v>
      </c>
      <c r="P43" s="38">
        <v>2.13</v>
      </c>
      <c r="Q43" s="38">
        <v>1.79</v>
      </c>
      <c r="R43" s="38">
        <v>4</v>
      </c>
      <c r="S43" s="38">
        <v>2.5</v>
      </c>
      <c r="T43" s="38">
        <v>5.5</v>
      </c>
    </row>
    <row r="44" spans="15:20" x14ac:dyDescent="0.4">
      <c r="O44" s="37">
        <v>44013</v>
      </c>
      <c r="P44" s="38">
        <v>2.31</v>
      </c>
      <c r="Q44" s="38">
        <v>1.96</v>
      </c>
      <c r="R44" s="38">
        <v>4</v>
      </c>
      <c r="S44" s="38">
        <v>2.5</v>
      </c>
      <c r="T44" s="38">
        <v>5.5</v>
      </c>
    </row>
    <row r="45" spans="15:20" x14ac:dyDescent="0.4">
      <c r="O45" s="37">
        <v>44044</v>
      </c>
      <c r="P45" s="38">
        <v>2.44</v>
      </c>
      <c r="Q45" s="38">
        <v>2.4500000000000002</v>
      </c>
      <c r="R45" s="38">
        <v>4</v>
      </c>
      <c r="S45" s="38">
        <v>2.5</v>
      </c>
      <c r="T45" s="38">
        <v>5.5</v>
      </c>
    </row>
    <row r="46" spans="15:20" x14ac:dyDescent="0.4">
      <c r="O46" s="37">
        <v>44075</v>
      </c>
      <c r="P46" s="38">
        <v>3.14</v>
      </c>
      <c r="Q46" s="38">
        <v>3.33</v>
      </c>
      <c r="R46" s="38">
        <v>4</v>
      </c>
      <c r="S46" s="38">
        <v>2.5</v>
      </c>
      <c r="T46" s="38">
        <v>5.5</v>
      </c>
    </row>
    <row r="47" spans="15:20" x14ac:dyDescent="0.4">
      <c r="O47" s="37">
        <v>44105</v>
      </c>
      <c r="P47" s="38">
        <v>3.92</v>
      </c>
      <c r="Q47" s="38">
        <v>3.96</v>
      </c>
      <c r="R47" s="38">
        <v>4</v>
      </c>
      <c r="S47" s="38">
        <v>2.5</v>
      </c>
      <c r="T47" s="38">
        <v>5.5</v>
      </c>
    </row>
    <row r="48" spans="15:20" x14ac:dyDescent="0.4">
      <c r="O48" s="37">
        <v>44136</v>
      </c>
      <c r="P48" s="38">
        <v>4.3099999999999996</v>
      </c>
      <c r="Q48" s="38">
        <v>4.55</v>
      </c>
      <c r="R48" s="38">
        <v>4</v>
      </c>
      <c r="S48" s="38">
        <v>2.5</v>
      </c>
      <c r="T48" s="38">
        <v>5.5</v>
      </c>
    </row>
    <row r="49" spans="15:20" x14ac:dyDescent="0.4">
      <c r="O49" s="37">
        <v>44166</v>
      </c>
      <c r="P49" s="38">
        <v>4.5199999999999996</v>
      </c>
      <c r="Q49" s="38">
        <v>5.15</v>
      </c>
      <c r="R49" s="38">
        <v>4</v>
      </c>
      <c r="S49" s="38">
        <v>2.5</v>
      </c>
      <c r="T49" s="38">
        <v>5.5</v>
      </c>
    </row>
    <row r="50" spans="15:20" x14ac:dyDescent="0.4">
      <c r="O50" s="37">
        <v>44197</v>
      </c>
      <c r="P50" s="38">
        <v>4.5599999999999996</v>
      </c>
      <c r="Q50" s="38">
        <v>5.3</v>
      </c>
      <c r="R50" s="39">
        <v>3.75</v>
      </c>
      <c r="S50" s="39">
        <v>2.25</v>
      </c>
      <c r="T50" s="39">
        <v>5.25</v>
      </c>
    </row>
    <row r="51" spans="15:20" x14ac:dyDescent="0.4">
      <c r="O51" s="37">
        <v>44228</v>
      </c>
      <c r="P51" s="38">
        <v>5.2</v>
      </c>
      <c r="Q51" s="38">
        <v>6</v>
      </c>
      <c r="R51" s="39">
        <v>3.75</v>
      </c>
      <c r="S51" s="39">
        <v>2.25</v>
      </c>
      <c r="T51" s="39">
        <v>5.25</v>
      </c>
    </row>
    <row r="52" spans="15:20" x14ac:dyDescent="0.4">
      <c r="O52" s="37">
        <v>44256</v>
      </c>
      <c r="P52" s="38">
        <v>6.1</v>
      </c>
      <c r="Q52" s="38">
        <v>7.03</v>
      </c>
      <c r="R52" s="39">
        <v>3.75</v>
      </c>
      <c r="S52" s="39">
        <v>2.25</v>
      </c>
      <c r="T52" s="39">
        <v>5.25</v>
      </c>
    </row>
    <row r="53" spans="15:20" x14ac:dyDescent="0.4">
      <c r="O53" s="37">
        <v>44287</v>
      </c>
      <c r="P53" s="38">
        <v>6.76</v>
      </c>
      <c r="Q53" s="38">
        <v>7.53</v>
      </c>
      <c r="R53" s="39">
        <v>3.75</v>
      </c>
      <c r="S53" s="39">
        <v>2.25</v>
      </c>
      <c r="T53" s="39">
        <v>5.25</v>
      </c>
    </row>
    <row r="54" spans="15:20" x14ac:dyDescent="0.4">
      <c r="O54" s="37">
        <v>44317</v>
      </c>
      <c r="P54" s="38">
        <v>8.06</v>
      </c>
      <c r="Q54" s="38">
        <v>8.84</v>
      </c>
      <c r="R54" s="39">
        <v>3.75</v>
      </c>
      <c r="S54" s="39">
        <v>2.25</v>
      </c>
      <c r="T54" s="39">
        <v>5.25</v>
      </c>
    </row>
    <row r="55" spans="15:20" x14ac:dyDescent="0.4">
      <c r="O55" s="37">
        <v>44348</v>
      </c>
      <c r="P55" s="38">
        <v>8.35</v>
      </c>
      <c r="Q55" s="38">
        <v>8.8800000000000008</v>
      </c>
      <c r="R55" s="39">
        <v>3.75</v>
      </c>
      <c r="S55" s="39">
        <v>2.25</v>
      </c>
      <c r="T55" s="39">
        <v>5.25</v>
      </c>
    </row>
    <row r="56" spans="15:20" x14ac:dyDescent="0.4">
      <c r="O56" s="37">
        <v>44378</v>
      </c>
      <c r="P56" s="38">
        <v>8.99</v>
      </c>
      <c r="Q56" s="38">
        <v>9.61</v>
      </c>
      <c r="R56" s="39">
        <v>3.75</v>
      </c>
      <c r="S56" s="39">
        <v>2.25</v>
      </c>
      <c r="T56" s="39">
        <v>5.25</v>
      </c>
    </row>
    <row r="57" spans="15:20" x14ac:dyDescent="0.4">
      <c r="O57" s="37">
        <v>44409</v>
      </c>
      <c r="P57" s="38">
        <v>9.68</v>
      </c>
      <c r="Q57" s="38">
        <v>11.07</v>
      </c>
      <c r="R57" s="39">
        <v>3.75</v>
      </c>
      <c r="S57" s="39">
        <v>2.25</v>
      </c>
      <c r="T57" s="39">
        <v>5.25</v>
      </c>
    </row>
    <row r="58" spans="15:20" x14ac:dyDescent="0.4">
      <c r="O58" s="37">
        <v>44440</v>
      </c>
      <c r="P58" s="38">
        <v>10.25</v>
      </c>
      <c r="Q58" s="38">
        <v>11.52</v>
      </c>
      <c r="R58" s="39">
        <v>3.75</v>
      </c>
      <c r="S58" s="39">
        <v>2.25</v>
      </c>
      <c r="T58" s="39">
        <v>5.25</v>
      </c>
    </row>
    <row r="59" spans="15:20" x14ac:dyDescent="0.4">
      <c r="O59" s="37">
        <v>44470</v>
      </c>
      <c r="P59" s="38">
        <v>10.67</v>
      </c>
      <c r="Q59" s="38">
        <v>12.22</v>
      </c>
      <c r="R59" s="39">
        <v>3.75</v>
      </c>
      <c r="S59" s="39">
        <v>2.25</v>
      </c>
      <c r="T59" s="39">
        <v>5.25</v>
      </c>
    </row>
    <row r="60" spans="15:20" x14ac:dyDescent="0.4">
      <c r="O60" s="37">
        <v>44501</v>
      </c>
      <c r="P60" s="38">
        <v>10.74</v>
      </c>
      <c r="Q60" s="38">
        <v>12.26</v>
      </c>
      <c r="R60" s="39">
        <v>3.75</v>
      </c>
      <c r="S60" s="39">
        <v>2.25</v>
      </c>
      <c r="T60" s="39">
        <v>5.25</v>
      </c>
    </row>
    <row r="61" spans="15:20" x14ac:dyDescent="0.4">
      <c r="O61" s="37">
        <v>44531</v>
      </c>
      <c r="P61" s="38">
        <v>10.06</v>
      </c>
      <c r="Q61" s="38">
        <v>11.5</v>
      </c>
      <c r="R61" s="39">
        <v>3.75</v>
      </c>
      <c r="S61" s="39">
        <v>2.25</v>
      </c>
      <c r="T61" s="39">
        <v>5.25</v>
      </c>
    </row>
    <row r="62" spans="15:20" x14ac:dyDescent="0.4">
      <c r="O62" s="37">
        <v>44562</v>
      </c>
      <c r="P62" s="38">
        <v>10.38</v>
      </c>
      <c r="Q62" s="38">
        <v>11.65</v>
      </c>
      <c r="R62" s="38">
        <v>3.5</v>
      </c>
      <c r="S62" s="38">
        <v>2</v>
      </c>
      <c r="T62" s="38">
        <v>5</v>
      </c>
    </row>
    <row r="63" spans="15:20" x14ac:dyDescent="0.4">
      <c r="O63" s="37">
        <v>44593</v>
      </c>
      <c r="P63" s="38">
        <v>10.54</v>
      </c>
      <c r="Q63" s="38">
        <v>11.5</v>
      </c>
      <c r="R63" s="38">
        <v>3.5</v>
      </c>
      <c r="S63" s="38">
        <v>2</v>
      </c>
      <c r="T63" s="38">
        <v>5</v>
      </c>
    </row>
    <row r="64" spans="15:20" x14ac:dyDescent="0.4">
      <c r="O64" s="37">
        <v>44621</v>
      </c>
      <c r="P64" s="38">
        <v>11.3</v>
      </c>
      <c r="Q64" s="38">
        <v>11.94</v>
      </c>
      <c r="R64" s="38">
        <v>3.5</v>
      </c>
      <c r="S64" s="38">
        <v>2</v>
      </c>
      <c r="T64" s="38">
        <v>5</v>
      </c>
    </row>
    <row r="65" spans="15:20" x14ac:dyDescent="0.4">
      <c r="O65" s="37">
        <v>44652</v>
      </c>
      <c r="P65" s="38">
        <v>12.13</v>
      </c>
      <c r="Q65" s="38">
        <v>12.45</v>
      </c>
      <c r="R65" s="38">
        <v>3.5</v>
      </c>
      <c r="S65" s="38">
        <v>2</v>
      </c>
      <c r="T65" s="38">
        <v>5</v>
      </c>
    </row>
    <row r="66" spans="15:20" x14ac:dyDescent="0.4">
      <c r="O66" s="37">
        <v>44682</v>
      </c>
      <c r="P66" s="38">
        <v>11.73</v>
      </c>
      <c r="Q66" s="38">
        <v>11.53</v>
      </c>
      <c r="R66" s="38">
        <v>3.5</v>
      </c>
      <c r="S66" s="38">
        <v>2</v>
      </c>
      <c r="T66" s="38">
        <v>5</v>
      </c>
    </row>
    <row r="67" spans="15:20" x14ac:dyDescent="0.4">
      <c r="O67" s="37">
        <v>44713</v>
      </c>
      <c r="P67" s="38">
        <v>11.89</v>
      </c>
      <c r="Q67" s="38">
        <v>11.55</v>
      </c>
      <c r="R67" s="38">
        <v>3.5</v>
      </c>
      <c r="S67" s="38">
        <v>2</v>
      </c>
      <c r="T67" s="38">
        <v>5</v>
      </c>
    </row>
    <row r="68" spans="15:20" x14ac:dyDescent="0.4">
      <c r="O68" s="37">
        <v>44743</v>
      </c>
      <c r="P68" s="38">
        <v>10.07</v>
      </c>
      <c r="Q68" s="38">
        <v>9.1199999999999992</v>
      </c>
      <c r="R68" s="38">
        <v>3.5</v>
      </c>
      <c r="S68" s="38">
        <v>2</v>
      </c>
      <c r="T68" s="38">
        <v>5</v>
      </c>
    </row>
    <row r="69" spans="15:20" x14ac:dyDescent="0.4">
      <c r="O69" s="37">
        <v>44774</v>
      </c>
      <c r="P69" s="38">
        <v>8.73</v>
      </c>
      <c r="Q69" s="38">
        <v>8.2100000000000009</v>
      </c>
      <c r="R69" s="38">
        <v>3.5</v>
      </c>
      <c r="S69" s="38">
        <v>2</v>
      </c>
      <c r="T69" s="38">
        <v>5</v>
      </c>
    </row>
    <row r="70" spans="15:20" x14ac:dyDescent="0.4">
      <c r="O70" s="37">
        <v>44805</v>
      </c>
      <c r="P70" s="38">
        <v>7.17</v>
      </c>
      <c r="Q70" s="38">
        <v>7.07</v>
      </c>
      <c r="R70" s="38">
        <v>3.5</v>
      </c>
      <c r="S70" s="38">
        <v>2</v>
      </c>
      <c r="T70" s="38">
        <v>5</v>
      </c>
    </row>
    <row r="71" spans="15:20" x14ac:dyDescent="0.4">
      <c r="O71" s="37">
        <v>44835</v>
      </c>
      <c r="P71" s="38">
        <v>6.47</v>
      </c>
      <c r="Q71" s="38">
        <v>6.09</v>
      </c>
      <c r="R71" s="38">
        <v>3.5</v>
      </c>
      <c r="S71" s="38">
        <v>2</v>
      </c>
      <c r="T71" s="38">
        <v>5</v>
      </c>
    </row>
    <row r="72" spans="15:20" x14ac:dyDescent="0.4">
      <c r="O72" s="37">
        <v>44866</v>
      </c>
      <c r="P72" s="38">
        <v>5.9</v>
      </c>
      <c r="Q72" s="38">
        <v>5.12</v>
      </c>
      <c r="R72" s="38">
        <v>3.5</v>
      </c>
      <c r="S72" s="38">
        <v>2</v>
      </c>
      <c r="T72" s="38">
        <v>5</v>
      </c>
    </row>
    <row r="73" spans="15:20" x14ac:dyDescent="0.4">
      <c r="O73" s="37">
        <v>44896</v>
      </c>
      <c r="P73" s="38">
        <v>5.79</v>
      </c>
      <c r="Q73" s="38">
        <v>5.03</v>
      </c>
      <c r="R73" s="38">
        <v>3.5</v>
      </c>
      <c r="S73" s="38">
        <v>2</v>
      </c>
      <c r="T73" s="38">
        <v>5</v>
      </c>
    </row>
    <row r="74" spans="15:20" x14ac:dyDescent="0.4">
      <c r="O74" s="37">
        <v>44927</v>
      </c>
      <c r="P74" s="38">
        <v>5.77</v>
      </c>
      <c r="Q74" s="38">
        <v>5.39</v>
      </c>
      <c r="R74" s="38">
        <v>3.5</v>
      </c>
      <c r="S74" s="38">
        <v>2</v>
      </c>
      <c r="T74" s="38">
        <v>5</v>
      </c>
    </row>
    <row r="75" spans="15:20" x14ac:dyDescent="0.4">
      <c r="O75" s="40">
        <v>44958</v>
      </c>
      <c r="P75" s="41">
        <v>5.6</v>
      </c>
      <c r="Q75" s="41">
        <v>5.45</v>
      </c>
      <c r="R75" s="41">
        <v>3.5</v>
      </c>
      <c r="S75" s="41">
        <v>2</v>
      </c>
      <c r="T75" s="41">
        <v>5</v>
      </c>
    </row>
  </sheetData>
  <mergeCells count="1">
    <mergeCell ref="C6:K6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E7ECE-F2B9-42B8-B242-5E41CCBD466A}">
  <dimension ref="B1:R29"/>
  <sheetViews>
    <sheetView showGridLines="0" workbookViewId="0">
      <pane ySplit="4" topLeftCell="A5" activePane="bottomLeft" state="frozen"/>
      <selection pane="bottomLeft" activeCell="M7" sqref="M7"/>
    </sheetView>
  </sheetViews>
  <sheetFormatPr defaultRowHeight="14.4" x14ac:dyDescent="0.3"/>
  <cols>
    <col min="14" max="14" width="13.44140625" bestFit="1" customWidth="1"/>
    <col min="15" max="15" width="11.6640625" bestFit="1" customWidth="1"/>
    <col min="17" max="17" width="12.77734375" bestFit="1" customWidth="1"/>
    <col min="18" max="18" width="11.5546875" bestFit="1" customWidth="1"/>
  </cols>
  <sheetData>
    <row r="1" spans="2:18" s="96" customFormat="1" ht="16.8" x14ac:dyDescent="0.4"/>
    <row r="2" spans="2:18" s="96" customFormat="1" ht="31.95" customHeight="1" x14ac:dyDescent="0.4"/>
    <row r="3" spans="2:18" s="97" customFormat="1" ht="5.4" customHeight="1" x14ac:dyDescent="0.4"/>
    <row r="4" spans="2:18" s="98" customFormat="1" ht="4.95" customHeight="1" x14ac:dyDescent="0.4"/>
    <row r="6" spans="2:18" s="114" customFormat="1" x14ac:dyDescent="0.3"/>
    <row r="7" spans="2:18" s="114" customFormat="1" x14ac:dyDescent="0.3"/>
    <row r="8" spans="2:18" s="114" customFormat="1" ht="19.2" x14ac:dyDescent="0.3">
      <c r="B8" s="212" t="s">
        <v>115</v>
      </c>
      <c r="C8" s="212"/>
      <c r="D8" s="212"/>
      <c r="E8" s="212"/>
      <c r="F8" s="212"/>
      <c r="G8" s="212"/>
      <c r="H8" s="212"/>
      <c r="I8" s="212"/>
      <c r="J8" s="212"/>
      <c r="K8" s="212"/>
    </row>
    <row r="9" spans="2:18" s="114" customFormat="1" x14ac:dyDescent="0.3"/>
    <row r="14" spans="2:18" ht="23.4" customHeight="1" x14ac:dyDescent="0.3">
      <c r="Q14" s="125"/>
      <c r="R14" s="125" t="s">
        <v>19</v>
      </c>
    </row>
    <row r="15" spans="2:18" ht="15" x14ac:dyDescent="0.35">
      <c r="Q15" s="126" t="s">
        <v>107</v>
      </c>
      <c r="R15" s="126">
        <v>2.9</v>
      </c>
    </row>
    <row r="16" spans="2:18" ht="15" x14ac:dyDescent="0.35">
      <c r="Q16" s="126" t="s">
        <v>108</v>
      </c>
      <c r="R16" s="126">
        <v>4.2</v>
      </c>
    </row>
    <row r="17" spans="2:18" ht="15" x14ac:dyDescent="0.35">
      <c r="Q17" s="126" t="s">
        <v>109</v>
      </c>
      <c r="R17" s="126">
        <v>1.6</v>
      </c>
    </row>
    <row r="18" spans="2:18" ht="15" x14ac:dyDescent="0.35">
      <c r="Q18" s="126" t="s">
        <v>53</v>
      </c>
      <c r="R18" s="126">
        <v>-1.7</v>
      </c>
    </row>
    <row r="19" spans="2:18" ht="15" x14ac:dyDescent="0.35">
      <c r="Q19" s="126" t="s">
        <v>110</v>
      </c>
      <c r="R19" s="126">
        <v>4.3</v>
      </c>
    </row>
    <row r="20" spans="2:18" ht="15" x14ac:dyDescent="0.35">
      <c r="Q20" s="126" t="s">
        <v>111</v>
      </c>
      <c r="R20" s="126">
        <v>1.5</v>
      </c>
    </row>
    <row r="21" spans="2:18" ht="15" x14ac:dyDescent="0.35">
      <c r="Q21" s="126" t="s">
        <v>112</v>
      </c>
      <c r="R21" s="126">
        <v>0.9</v>
      </c>
    </row>
    <row r="22" spans="2:18" ht="15" x14ac:dyDescent="0.35">
      <c r="Q22" s="126" t="s">
        <v>113</v>
      </c>
      <c r="R22" s="126">
        <v>5.5</v>
      </c>
    </row>
    <row r="23" spans="2:18" ht="15" x14ac:dyDescent="0.35">
      <c r="Q23" s="127" t="s">
        <v>114</v>
      </c>
      <c r="R23" s="127">
        <v>0.8</v>
      </c>
    </row>
    <row r="29" spans="2:18" x14ac:dyDescent="0.3">
      <c r="B29" s="99" t="s">
        <v>116</v>
      </c>
    </row>
  </sheetData>
  <mergeCells count="1">
    <mergeCell ref="B8:K8"/>
  </mergeCell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53"/>
  <sheetViews>
    <sheetView showGridLines="0" workbookViewId="0">
      <pane ySplit="4" topLeftCell="A5" activePane="bottomLeft" state="frozen"/>
      <selection activeCell="I24" sqref="I24"/>
      <selection pane="bottomLeft" activeCell="M21" sqref="M21"/>
    </sheetView>
  </sheetViews>
  <sheetFormatPr defaultRowHeight="14.4" x14ac:dyDescent="0.3"/>
  <cols>
    <col min="3" max="3" width="26.5546875" customWidth="1"/>
    <col min="4" max="6" width="14.77734375" customWidth="1"/>
  </cols>
  <sheetData>
    <row r="1" spans="3:6" s="1" customFormat="1" ht="16.8" x14ac:dyDescent="0.4"/>
    <row r="2" spans="3:6" s="1" customFormat="1" ht="31.95" customHeight="1" x14ac:dyDescent="0.4"/>
    <row r="3" spans="3:6" s="2" customFormat="1" ht="5.4" customHeight="1" x14ac:dyDescent="0.4"/>
    <row r="4" spans="3:6" s="3" customFormat="1" ht="4.95" customHeight="1" x14ac:dyDescent="0.4"/>
    <row r="7" spans="3:6" ht="34.200000000000003" customHeight="1" x14ac:dyDescent="0.3">
      <c r="C7" s="211" t="s">
        <v>100</v>
      </c>
      <c r="D7" s="211"/>
      <c r="E7" s="211"/>
      <c r="F7" s="211"/>
    </row>
    <row r="8" spans="3:6" s="114" customFormat="1" ht="34.200000000000003" customHeight="1" x14ac:dyDescent="0.3">
      <c r="C8" s="100"/>
      <c r="D8" s="100"/>
      <c r="E8" s="100"/>
      <c r="F8" s="100"/>
    </row>
    <row r="9" spans="3:6" s="114" customFormat="1" ht="34.200000000000003" customHeight="1" x14ac:dyDescent="0.3">
      <c r="C9" s="100"/>
      <c r="D9" s="100"/>
      <c r="E9" s="100"/>
      <c r="F9" s="100"/>
    </row>
    <row r="10" spans="3:6" s="114" customFormat="1" ht="34.200000000000003" customHeight="1" x14ac:dyDescent="0.3">
      <c r="C10" s="100"/>
      <c r="D10" s="100"/>
      <c r="E10" s="100"/>
      <c r="F10" s="100"/>
    </row>
    <row r="11" spans="3:6" s="114" customFormat="1" ht="34.200000000000003" customHeight="1" x14ac:dyDescent="0.3">
      <c r="C11" s="100"/>
      <c r="D11" s="100"/>
      <c r="E11" s="100"/>
      <c r="F11" s="100"/>
    </row>
    <row r="12" spans="3:6" s="114" customFormat="1" ht="34.200000000000003" customHeight="1" x14ac:dyDescent="0.3">
      <c r="C12" s="100"/>
      <c r="D12" s="100"/>
      <c r="E12" s="100"/>
      <c r="F12" s="100"/>
    </row>
    <row r="13" spans="3:6" s="114" customFormat="1" ht="34.200000000000003" customHeight="1" x14ac:dyDescent="0.3">
      <c r="C13" s="100"/>
      <c r="D13" s="100"/>
      <c r="E13" s="100"/>
      <c r="F13" s="100"/>
    </row>
    <row r="14" spans="3:6" ht="8.4" customHeight="1" x14ac:dyDescent="0.3"/>
    <row r="20" spans="2:2" x14ac:dyDescent="0.3">
      <c r="B20" s="28" t="s">
        <v>49</v>
      </c>
    </row>
    <row r="33" spans="9:11" ht="30" x14ac:dyDescent="0.3">
      <c r="I33" s="115" t="s">
        <v>4</v>
      </c>
      <c r="J33" s="115" t="s">
        <v>26</v>
      </c>
      <c r="K33" s="115" t="s">
        <v>25</v>
      </c>
    </row>
    <row r="34" spans="9:11" x14ac:dyDescent="0.3">
      <c r="I34" s="112" t="s">
        <v>80</v>
      </c>
      <c r="J34" s="111">
        <v>12.528036534786224</v>
      </c>
      <c r="K34" s="111">
        <v>13.121782243251801</v>
      </c>
    </row>
    <row r="35" spans="9:11" x14ac:dyDescent="0.3">
      <c r="I35" s="112" t="s">
        <v>81</v>
      </c>
      <c r="J35" s="111">
        <v>12.041801959276199</v>
      </c>
      <c r="K35" s="111">
        <v>12.442199885845184</v>
      </c>
    </row>
    <row r="36" spans="9:11" x14ac:dyDescent="0.3">
      <c r="I36" s="112" t="s">
        <v>82</v>
      </c>
      <c r="J36" s="111">
        <v>11.239393800497055</v>
      </c>
      <c r="K36" s="111">
        <v>11.881529539823532</v>
      </c>
    </row>
    <row r="37" spans="9:11" x14ac:dyDescent="0.3">
      <c r="I37" s="112" t="s">
        <v>83</v>
      </c>
      <c r="J37" s="111">
        <v>10.191740840673447</v>
      </c>
      <c r="K37" s="111">
        <v>11.58568263053894</v>
      </c>
    </row>
    <row r="38" spans="9:11" x14ac:dyDescent="0.3">
      <c r="I38" s="112" t="s">
        <v>84</v>
      </c>
      <c r="J38" s="111">
        <v>12.142530083656311</v>
      </c>
      <c r="K38" s="111">
        <v>12.719066441059113</v>
      </c>
    </row>
    <row r="39" spans="9:11" x14ac:dyDescent="0.3">
      <c r="I39" s="112" t="s">
        <v>85</v>
      </c>
      <c r="J39" s="111">
        <v>10.949446260929108</v>
      </c>
      <c r="K39" s="111">
        <v>12.009172886610031</v>
      </c>
    </row>
    <row r="40" spans="9:11" x14ac:dyDescent="0.3">
      <c r="I40" s="112" t="s">
        <v>86</v>
      </c>
      <c r="J40" s="111">
        <v>10.555068403482437</v>
      </c>
      <c r="K40" s="111">
        <v>11.771360784769058</v>
      </c>
    </row>
    <row r="41" spans="9:11" x14ac:dyDescent="0.3">
      <c r="I41" s="112" t="s">
        <v>87</v>
      </c>
      <c r="J41" s="111">
        <v>10.302813351154327</v>
      </c>
      <c r="K41" s="111">
        <v>10.95426082611084</v>
      </c>
    </row>
    <row r="42" spans="9:11" x14ac:dyDescent="0.3">
      <c r="I42" s="112" t="s">
        <v>88</v>
      </c>
      <c r="J42" s="111">
        <v>11.14262193441391</v>
      </c>
      <c r="K42" s="111">
        <v>12.229198962450027</v>
      </c>
    </row>
    <row r="43" spans="9:11" x14ac:dyDescent="0.3">
      <c r="I43" s="112" t="s">
        <v>89</v>
      </c>
      <c r="J43" s="111">
        <v>12.320651859045029</v>
      </c>
      <c r="K43" s="111">
        <v>13.304385542869568</v>
      </c>
    </row>
    <row r="44" spans="9:11" x14ac:dyDescent="0.3">
      <c r="I44" s="112" t="s">
        <v>90</v>
      </c>
      <c r="J44" s="111">
        <v>13.881015777587891</v>
      </c>
      <c r="K44" s="111">
        <v>14.594817161560059</v>
      </c>
    </row>
    <row r="45" spans="9:11" x14ac:dyDescent="0.3">
      <c r="I45" s="112" t="s">
        <v>91</v>
      </c>
      <c r="J45" s="111">
        <v>13.366957008838654</v>
      </c>
      <c r="K45" s="111">
        <v>13.910903036594391</v>
      </c>
    </row>
    <row r="46" spans="9:11" x14ac:dyDescent="0.3">
      <c r="I46" s="112" t="s">
        <v>92</v>
      </c>
      <c r="J46" s="111">
        <v>12.887713313102722</v>
      </c>
      <c r="K46" s="111">
        <v>14.738106727600098</v>
      </c>
    </row>
    <row r="47" spans="9:11" x14ac:dyDescent="0.3">
      <c r="I47" s="112" t="s">
        <v>93</v>
      </c>
      <c r="J47" s="111">
        <v>11.419203132390976</v>
      </c>
      <c r="K47" s="111">
        <v>14.128361642360687</v>
      </c>
    </row>
    <row r="48" spans="9:11" x14ac:dyDescent="0.3">
      <c r="I48" s="112" t="s">
        <v>94</v>
      </c>
      <c r="J48" s="111">
        <v>9.9551431834697723</v>
      </c>
      <c r="K48" s="111">
        <v>12.640619277954102</v>
      </c>
    </row>
    <row r="49" spans="9:11" x14ac:dyDescent="0.3">
      <c r="I49" s="112" t="s">
        <v>95</v>
      </c>
      <c r="J49" s="111">
        <v>9.819667786359787</v>
      </c>
      <c r="K49" s="111">
        <v>11.145924776792526</v>
      </c>
    </row>
    <row r="50" spans="9:11" x14ac:dyDescent="0.3">
      <c r="I50" s="112" t="s">
        <v>96</v>
      </c>
      <c r="J50" s="111">
        <v>9.2066608369350433</v>
      </c>
      <c r="K50" s="111">
        <v>11.143972724676132</v>
      </c>
    </row>
    <row r="51" spans="9:11" x14ac:dyDescent="0.3">
      <c r="I51" s="112" t="s">
        <v>97</v>
      </c>
      <c r="J51" s="111">
        <v>7.9941399395465851</v>
      </c>
      <c r="K51" s="111">
        <v>9.3033634126186371</v>
      </c>
    </row>
    <row r="52" spans="9:11" x14ac:dyDescent="0.3">
      <c r="I52" s="112" t="s">
        <v>98</v>
      </c>
      <c r="J52" s="111">
        <v>7.2529323399066925</v>
      </c>
      <c r="K52" s="111">
        <v>8.7001584470272064</v>
      </c>
    </row>
    <row r="53" spans="9:11" x14ac:dyDescent="0.3">
      <c r="I53" s="113" t="s">
        <v>99</v>
      </c>
      <c r="J53" s="110">
        <v>7.239280641078949</v>
      </c>
      <c r="K53" s="110">
        <v>7.9411774873733521</v>
      </c>
    </row>
  </sheetData>
  <mergeCells count="1">
    <mergeCell ref="C7:F7"/>
  </mergeCells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B0AF0-B25A-4BBD-8485-3607E6B88E12}">
  <dimension ref="C1:F15"/>
  <sheetViews>
    <sheetView showGridLines="0" workbookViewId="0">
      <pane ySplit="4" topLeftCell="A5" activePane="bottomLeft" state="frozen"/>
      <selection activeCell="I24" sqref="I24"/>
      <selection pane="bottomLeft" activeCell="I9" sqref="I9"/>
    </sheetView>
  </sheetViews>
  <sheetFormatPr defaultRowHeight="14.4" x14ac:dyDescent="0.3"/>
  <cols>
    <col min="1" max="2" width="8.88671875" style="137"/>
    <col min="3" max="3" width="26.5546875" style="137" customWidth="1"/>
    <col min="4" max="6" width="14.77734375" style="137" customWidth="1"/>
    <col min="7" max="16384" width="8.88671875" style="137"/>
  </cols>
  <sheetData>
    <row r="1" spans="3:6" s="96" customFormat="1" ht="16.8" x14ac:dyDescent="0.4"/>
    <row r="2" spans="3:6" s="96" customFormat="1" ht="31.95" customHeight="1" x14ac:dyDescent="0.4"/>
    <row r="3" spans="3:6" s="97" customFormat="1" ht="5.4" customHeight="1" x14ac:dyDescent="0.4"/>
    <row r="4" spans="3:6" s="98" customFormat="1" ht="4.95" customHeight="1" x14ac:dyDescent="0.4"/>
    <row r="7" spans="3:6" ht="34.200000000000003" customHeight="1" x14ac:dyDescent="0.3">
      <c r="C7" s="211" t="s">
        <v>152</v>
      </c>
      <c r="D7" s="211"/>
      <c r="E7" s="211"/>
      <c r="F7" s="211"/>
    </row>
    <row r="8" spans="3:6" ht="8.4" customHeight="1" x14ac:dyDescent="0.3"/>
    <row r="9" spans="3:6" ht="36" customHeight="1" x14ac:dyDescent="0.3">
      <c r="C9" s="103" t="s">
        <v>142</v>
      </c>
      <c r="D9" s="103" t="s">
        <v>149</v>
      </c>
      <c r="E9" s="103" t="s">
        <v>150</v>
      </c>
      <c r="F9" s="103" t="s">
        <v>151</v>
      </c>
    </row>
    <row r="10" spans="3:6" ht="26.4" customHeight="1" x14ac:dyDescent="0.3">
      <c r="C10" s="70" t="s">
        <v>144</v>
      </c>
      <c r="D10" s="152">
        <v>8.4000000000000005E-2</v>
      </c>
      <c r="E10" s="152">
        <v>8.3000000000000004E-2</v>
      </c>
      <c r="F10" s="152">
        <v>0.112</v>
      </c>
    </row>
    <row r="11" spans="3:6" ht="26.4" customHeight="1" x14ac:dyDescent="0.3">
      <c r="C11" s="32" t="s">
        <v>145</v>
      </c>
      <c r="D11" s="153">
        <v>0.187</v>
      </c>
      <c r="E11" s="153">
        <v>0.19500000000000001</v>
      </c>
      <c r="F11" s="153">
        <v>0.23899999999999999</v>
      </c>
    </row>
    <row r="12" spans="3:6" ht="26.4" customHeight="1" x14ac:dyDescent="0.3">
      <c r="C12" s="154" t="s">
        <v>146</v>
      </c>
      <c r="D12" s="155">
        <v>2835</v>
      </c>
      <c r="E12" s="155">
        <v>2790</v>
      </c>
      <c r="F12" s="155">
        <v>2633</v>
      </c>
    </row>
    <row r="13" spans="3:6" ht="32.4" customHeight="1" x14ac:dyDescent="0.3">
      <c r="C13" s="156" t="s">
        <v>147</v>
      </c>
      <c r="D13" s="157" t="s">
        <v>148</v>
      </c>
      <c r="E13" s="158">
        <v>1.6E-2</v>
      </c>
      <c r="F13" s="158">
        <v>7.6999999999999999E-2</v>
      </c>
    </row>
    <row r="15" spans="3:6" x14ac:dyDescent="0.3">
      <c r="C15" s="99" t="s">
        <v>49</v>
      </c>
    </row>
  </sheetData>
  <mergeCells count="1">
    <mergeCell ref="C7:F7"/>
  </mergeCells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AC5DA-8D2D-4796-A0A4-28B735459050}">
  <dimension ref="C1:F15"/>
  <sheetViews>
    <sheetView showGridLines="0" workbookViewId="0">
      <selection activeCell="J9" sqref="J9"/>
    </sheetView>
  </sheetViews>
  <sheetFormatPr defaultRowHeight="14.4" x14ac:dyDescent="0.3"/>
  <cols>
    <col min="3" max="3" width="26.5546875" style="170" customWidth="1"/>
    <col min="4" max="6" width="14.77734375" style="170" customWidth="1"/>
  </cols>
  <sheetData>
    <row r="1" spans="3:6" s="192" customFormat="1" ht="16.8" x14ac:dyDescent="0.4"/>
    <row r="2" spans="3:6" s="192" customFormat="1" ht="31.95" customHeight="1" x14ac:dyDescent="0.4"/>
    <row r="3" spans="3:6" s="193" customFormat="1" ht="5.4" customHeight="1" x14ac:dyDescent="0.4"/>
    <row r="4" spans="3:6" s="194" customFormat="1" ht="4.95" customHeight="1" x14ac:dyDescent="0.4"/>
    <row r="7" spans="3:6" ht="19.2" x14ac:dyDescent="0.3">
      <c r="C7" s="211" t="s">
        <v>152</v>
      </c>
      <c r="D7" s="211"/>
      <c r="E7" s="211"/>
      <c r="F7" s="211"/>
    </row>
    <row r="8" spans="3:6" ht="19.2" customHeight="1" x14ac:dyDescent="0.3"/>
    <row r="9" spans="3:6" ht="30" x14ac:dyDescent="0.3">
      <c r="C9" s="103" t="s">
        <v>142</v>
      </c>
      <c r="D9" s="103" t="s">
        <v>171</v>
      </c>
      <c r="E9" s="103" t="s">
        <v>143</v>
      </c>
      <c r="F9" s="103" t="s">
        <v>172</v>
      </c>
    </row>
    <row r="10" spans="3:6" ht="28.8" customHeight="1" x14ac:dyDescent="0.3">
      <c r="C10" s="32" t="s">
        <v>144</v>
      </c>
      <c r="D10" s="173">
        <v>8.4000000000000005E-2</v>
      </c>
      <c r="E10" s="173">
        <v>8.3000000000000004E-2</v>
      </c>
      <c r="F10" s="173">
        <v>0.112</v>
      </c>
    </row>
    <row r="11" spans="3:6" ht="28.8" customHeight="1" x14ac:dyDescent="0.3">
      <c r="C11" s="165" t="s">
        <v>145</v>
      </c>
      <c r="D11" s="177">
        <v>0.187</v>
      </c>
      <c r="E11" s="177">
        <v>0.19500000000000001</v>
      </c>
      <c r="F11" s="177">
        <v>0.23899999999999999</v>
      </c>
    </row>
    <row r="12" spans="3:6" ht="30.6" customHeight="1" x14ac:dyDescent="0.3">
      <c r="C12" s="175" t="s">
        <v>146</v>
      </c>
      <c r="D12" s="169">
        <v>2835</v>
      </c>
      <c r="E12" s="169">
        <v>2790</v>
      </c>
      <c r="F12" s="169">
        <v>2633</v>
      </c>
    </row>
    <row r="13" spans="3:6" ht="32.4" customHeight="1" x14ac:dyDescent="0.3">
      <c r="C13" s="179" t="s">
        <v>147</v>
      </c>
      <c r="D13" s="182" t="s">
        <v>148</v>
      </c>
      <c r="E13" s="182">
        <v>1.6E-2</v>
      </c>
      <c r="F13" s="182">
        <v>7.6999999999999999E-2</v>
      </c>
    </row>
    <row r="14" spans="3:6" x14ac:dyDescent="0.3">
      <c r="C14" s="195"/>
    </row>
    <row r="15" spans="3:6" x14ac:dyDescent="0.3">
      <c r="C15" s="195" t="s">
        <v>49</v>
      </c>
    </row>
  </sheetData>
  <mergeCells count="1">
    <mergeCell ref="C7:F7"/>
  </mergeCells>
  <pageMargins left="0.511811024" right="0.511811024" top="0.78740157499999996" bottom="0.78740157499999996" header="0.31496062000000002" footer="0.3149606200000000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C1:F16"/>
  <sheetViews>
    <sheetView showGridLines="0" workbookViewId="0">
      <pane ySplit="4" topLeftCell="A5" activePane="bottomLeft" state="frozen"/>
      <selection activeCell="I24" sqref="I24"/>
      <selection pane="bottomLeft" activeCell="L5" sqref="L5"/>
    </sheetView>
  </sheetViews>
  <sheetFormatPr defaultRowHeight="14.4" x14ac:dyDescent="0.3"/>
  <cols>
    <col min="3" max="3" width="26" customWidth="1"/>
    <col min="4" max="4" width="12.44140625" customWidth="1"/>
    <col min="5" max="5" width="15" customWidth="1"/>
    <col min="6" max="6" width="17.109375" customWidth="1"/>
  </cols>
  <sheetData>
    <row r="1" spans="3:6" s="1" customFormat="1" ht="16.8" x14ac:dyDescent="0.4"/>
    <row r="2" spans="3:6" s="1" customFormat="1" ht="31.95" customHeight="1" x14ac:dyDescent="0.4"/>
    <row r="3" spans="3:6" s="2" customFormat="1" ht="5.4" customHeight="1" x14ac:dyDescent="0.4"/>
    <row r="4" spans="3:6" s="3" customFormat="1" ht="4.95" customHeight="1" x14ac:dyDescent="0.4"/>
    <row r="8" spans="3:6" ht="32.4" customHeight="1" x14ac:dyDescent="0.3">
      <c r="C8" s="211" t="s">
        <v>117</v>
      </c>
      <c r="D8" s="211"/>
      <c r="E8" s="211"/>
      <c r="F8" s="211"/>
    </row>
    <row r="10" spans="3:6" ht="15" customHeight="1" x14ac:dyDescent="0.35">
      <c r="C10" s="209" t="s">
        <v>18</v>
      </c>
      <c r="D10" s="214" t="s">
        <v>19</v>
      </c>
      <c r="E10" s="214"/>
      <c r="F10" s="214"/>
    </row>
    <row r="11" spans="3:6" ht="30" x14ac:dyDescent="0.3">
      <c r="C11" s="209"/>
      <c r="D11" s="64" t="s">
        <v>50</v>
      </c>
      <c r="E11" s="64" t="s">
        <v>20</v>
      </c>
      <c r="F11" s="64" t="s">
        <v>21</v>
      </c>
    </row>
    <row r="12" spans="3:6" ht="29.4" customHeight="1" x14ac:dyDescent="0.3">
      <c r="C12" s="43" t="s">
        <v>22</v>
      </c>
      <c r="D12" s="44">
        <v>0.28999999999999998</v>
      </c>
      <c r="E12" s="44">
        <v>0.28999999999999998</v>
      </c>
      <c r="F12" s="44">
        <v>2.2400000000000002</v>
      </c>
    </row>
    <row r="13" spans="3:6" ht="29.4" customHeight="1" x14ac:dyDescent="0.3">
      <c r="C13" s="62" t="s">
        <v>70</v>
      </c>
      <c r="D13" s="45">
        <v>9.6199999999999992</v>
      </c>
      <c r="E13" s="45">
        <v>9.6199999999999992</v>
      </c>
      <c r="F13" s="45">
        <v>-7.85</v>
      </c>
    </row>
    <row r="14" spans="3:6" ht="29.4" customHeight="1" x14ac:dyDescent="0.3">
      <c r="C14" s="66" t="s">
        <v>71</v>
      </c>
      <c r="D14" s="46">
        <v>-0.13</v>
      </c>
      <c r="E14" s="46">
        <v>-0.13</v>
      </c>
      <c r="F14" s="46">
        <v>2.8</v>
      </c>
    </row>
    <row r="16" spans="3:6" x14ac:dyDescent="0.3">
      <c r="C16" s="28" t="s">
        <v>49</v>
      </c>
    </row>
  </sheetData>
  <mergeCells count="3">
    <mergeCell ref="C10:C11"/>
    <mergeCell ref="D10:F10"/>
    <mergeCell ref="C8:F8"/>
  </mergeCells>
  <pageMargins left="0.511811024" right="0.511811024" top="0.78740157499999996" bottom="0.78740157499999996" header="0.31496062000000002" footer="0.3149606200000000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7BC43-5EFF-4D6F-8DCD-B030A083E6DA}">
  <dimension ref="C1:F16"/>
  <sheetViews>
    <sheetView showGridLines="0" workbookViewId="0">
      <pane ySplit="4" topLeftCell="A5" activePane="bottomLeft" state="frozen"/>
      <selection pane="bottomLeft" activeCell="I11" sqref="I11"/>
    </sheetView>
  </sheetViews>
  <sheetFormatPr defaultRowHeight="14.4" x14ac:dyDescent="0.3"/>
  <cols>
    <col min="1" max="2" width="8.88671875" style="166"/>
    <col min="3" max="3" width="26" style="166" customWidth="1"/>
    <col min="4" max="4" width="12.44140625" style="166" customWidth="1"/>
    <col min="5" max="5" width="15" style="166" customWidth="1"/>
    <col min="6" max="6" width="17.109375" style="166" customWidth="1"/>
    <col min="7" max="16384" width="8.88671875" style="166"/>
  </cols>
  <sheetData>
    <row r="1" spans="3:6" s="192" customFormat="1" ht="16.8" x14ac:dyDescent="0.4"/>
    <row r="2" spans="3:6" s="192" customFormat="1" ht="31.95" customHeight="1" x14ac:dyDescent="0.4"/>
    <row r="3" spans="3:6" s="193" customFormat="1" ht="5.4" customHeight="1" x14ac:dyDescent="0.4"/>
    <row r="4" spans="3:6" s="194" customFormat="1" ht="4.95" customHeight="1" x14ac:dyDescent="0.4"/>
    <row r="8" spans="3:6" ht="32.4" customHeight="1" x14ac:dyDescent="0.3">
      <c r="C8" s="211" t="s">
        <v>166</v>
      </c>
      <c r="D8" s="211"/>
      <c r="E8" s="211"/>
      <c r="F8" s="211"/>
    </row>
    <row r="10" spans="3:6" ht="15" customHeight="1" x14ac:dyDescent="0.35">
      <c r="C10" s="209" t="s">
        <v>18</v>
      </c>
      <c r="D10" s="214" t="s">
        <v>19</v>
      </c>
      <c r="E10" s="214"/>
      <c r="F10" s="214"/>
    </row>
    <row r="11" spans="3:6" ht="30" x14ac:dyDescent="0.3">
      <c r="C11" s="209"/>
      <c r="D11" s="64" t="s">
        <v>50</v>
      </c>
      <c r="E11" s="64" t="s">
        <v>20</v>
      </c>
      <c r="F11" s="64" t="s">
        <v>21</v>
      </c>
    </row>
    <row r="12" spans="3:6" ht="29.4" customHeight="1" x14ac:dyDescent="0.3">
      <c r="C12" s="43" t="s">
        <v>22</v>
      </c>
      <c r="D12" s="44">
        <v>-0.3</v>
      </c>
      <c r="E12" s="44">
        <v>-0.01</v>
      </c>
      <c r="F12" s="44">
        <v>1.38</v>
      </c>
    </row>
    <row r="13" spans="3:6" ht="29.4" customHeight="1" x14ac:dyDescent="0.3">
      <c r="C13" s="62" t="s">
        <v>70</v>
      </c>
      <c r="D13" s="45">
        <v>3</v>
      </c>
      <c r="E13" s="45">
        <v>12.9</v>
      </c>
      <c r="F13" s="45">
        <v>-12.4</v>
      </c>
    </row>
    <row r="14" spans="3:6" ht="29.4" customHeight="1" x14ac:dyDescent="0.3">
      <c r="C14" s="66" t="s">
        <v>71</v>
      </c>
      <c r="D14" s="46">
        <v>-0.47</v>
      </c>
      <c r="E14" s="46">
        <v>-0.6</v>
      </c>
      <c r="F14" s="46">
        <v>2.21</v>
      </c>
    </row>
    <row r="16" spans="3:6" x14ac:dyDescent="0.3">
      <c r="C16" s="195" t="s">
        <v>49</v>
      </c>
    </row>
  </sheetData>
  <mergeCells count="3">
    <mergeCell ref="C8:F8"/>
    <mergeCell ref="C10:C11"/>
    <mergeCell ref="D10:F10"/>
  </mergeCells>
  <pageMargins left="0.511811024" right="0.511811024" top="0.78740157499999996" bottom="0.78740157499999996" header="0.31496062000000002" footer="0.3149606200000000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F0B17-EED3-4CE4-9ABD-3CF961434F74}">
  <dimension ref="B1:O27"/>
  <sheetViews>
    <sheetView showGridLines="0" workbookViewId="0">
      <pane ySplit="4" topLeftCell="A5" activePane="bottomLeft" state="frozen"/>
      <selection pane="bottomLeft" activeCell="O5" sqref="O5"/>
    </sheetView>
  </sheetViews>
  <sheetFormatPr defaultRowHeight="14.4" x14ac:dyDescent="0.3"/>
  <cols>
    <col min="13" max="13" width="13.88671875" bestFit="1" customWidth="1"/>
    <col min="14" max="14" width="12.77734375" bestFit="1" customWidth="1"/>
  </cols>
  <sheetData>
    <row r="1" spans="2:15" s="192" customFormat="1" ht="16.8" x14ac:dyDescent="0.4"/>
    <row r="2" spans="2:15" s="192" customFormat="1" ht="31.95" customHeight="1" x14ac:dyDescent="0.4"/>
    <row r="3" spans="2:15" s="193" customFormat="1" ht="5.4" customHeight="1" x14ac:dyDescent="0.4"/>
    <row r="4" spans="2:15" s="194" customFormat="1" ht="4.95" customHeight="1" x14ac:dyDescent="0.4"/>
    <row r="7" spans="2:15" s="187" customFormat="1" ht="19.2" x14ac:dyDescent="0.3">
      <c r="B7" s="212" t="s">
        <v>155</v>
      </c>
      <c r="C7" s="212"/>
      <c r="D7" s="212"/>
      <c r="E7" s="212"/>
      <c r="F7" s="212"/>
      <c r="G7" s="212"/>
      <c r="H7" s="212"/>
      <c r="I7" s="212"/>
      <c r="J7" s="212"/>
      <c r="K7" s="212"/>
    </row>
    <row r="8" spans="2:15" s="187" customFormat="1" x14ac:dyDescent="0.3"/>
    <row r="9" spans="2:15" s="187" customFormat="1" x14ac:dyDescent="0.3"/>
    <row r="10" spans="2:15" ht="24" customHeight="1" x14ac:dyDescent="0.3">
      <c r="M10" s="163"/>
      <c r="N10" s="163" t="s">
        <v>26</v>
      </c>
      <c r="O10" s="163" t="s">
        <v>25</v>
      </c>
    </row>
    <row r="11" spans="2:15" ht="18" customHeight="1" x14ac:dyDescent="0.35">
      <c r="M11" s="189" t="s">
        <v>53</v>
      </c>
      <c r="N11" s="167">
        <v>7.1</v>
      </c>
      <c r="O11" s="172">
        <v>-1.7</v>
      </c>
    </row>
    <row r="12" spans="2:15" ht="18" customHeight="1" x14ac:dyDescent="0.35">
      <c r="M12" s="189" t="s">
        <v>109</v>
      </c>
      <c r="N12" s="167">
        <v>-9.6999999999999993</v>
      </c>
      <c r="O12" s="190">
        <v>1.6</v>
      </c>
    </row>
    <row r="13" spans="2:15" ht="18" customHeight="1" x14ac:dyDescent="0.35">
      <c r="M13" s="189" t="s">
        <v>108</v>
      </c>
      <c r="N13" s="167">
        <v>5</v>
      </c>
      <c r="O13" s="190">
        <v>4.2</v>
      </c>
    </row>
    <row r="14" spans="2:15" ht="18" customHeight="1" x14ac:dyDescent="0.35">
      <c r="M14" s="180" t="s">
        <v>154</v>
      </c>
      <c r="N14" s="162">
        <v>1</v>
      </c>
      <c r="O14" s="183">
        <v>2.9</v>
      </c>
    </row>
    <row r="26" spans="2:2" x14ac:dyDescent="0.3">
      <c r="B26" s="195" t="s">
        <v>156</v>
      </c>
    </row>
    <row r="27" spans="2:2" x14ac:dyDescent="0.3">
      <c r="B27" s="195" t="s">
        <v>157</v>
      </c>
    </row>
  </sheetData>
  <mergeCells count="1">
    <mergeCell ref="B7:K7"/>
  </mergeCells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4"/>
  </sheetPr>
  <dimension ref="A1"/>
  <sheetViews>
    <sheetView showGridLines="0" workbookViewId="0">
      <selection activeCell="O18" sqref="O18"/>
    </sheetView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B1:K41"/>
  <sheetViews>
    <sheetView showGridLines="0" workbookViewId="0">
      <selection activeCell="B10" sqref="B10:B13"/>
    </sheetView>
  </sheetViews>
  <sheetFormatPr defaultColWidth="8.88671875" defaultRowHeight="16.8" x14ac:dyDescent="0.4"/>
  <cols>
    <col min="1" max="1" width="2.6640625" style="4" customWidth="1"/>
    <col min="2" max="2" width="14.33203125" style="4" bestFit="1" customWidth="1"/>
    <col min="3" max="3" width="16.6640625" style="4" customWidth="1"/>
    <col min="4" max="10" width="8.88671875" style="4"/>
    <col min="11" max="11" width="40.5546875" style="4" customWidth="1"/>
    <col min="12" max="12" width="8.88671875" style="4"/>
    <col min="13" max="13" width="15.33203125" style="4" bestFit="1" customWidth="1"/>
    <col min="14" max="16384" width="8.88671875" style="4"/>
  </cols>
  <sheetData>
    <row r="1" spans="2:11" s="1" customFormat="1" x14ac:dyDescent="0.4"/>
    <row r="2" spans="2:11" s="1" customFormat="1" ht="31.95" customHeight="1" x14ac:dyDescent="0.4"/>
    <row r="3" spans="2:11" s="2" customFormat="1" ht="5.4" customHeight="1" x14ac:dyDescent="0.4"/>
    <row r="4" spans="2:11" s="3" customFormat="1" ht="4.95" customHeight="1" x14ac:dyDescent="0.4"/>
    <row r="5" spans="2:11" ht="9.6" customHeight="1" x14ac:dyDescent="0.4"/>
    <row r="6" spans="2:11" ht="24.6" x14ac:dyDescent="0.55000000000000004">
      <c r="C6" s="6" t="s">
        <v>1</v>
      </c>
    </row>
    <row r="7" spans="2:11" ht="9" customHeight="1" x14ac:dyDescent="0.4"/>
    <row r="8" spans="2:11" s="7" customFormat="1" ht="22.2" customHeight="1" x14ac:dyDescent="0.3">
      <c r="B8" s="47" t="s">
        <v>2</v>
      </c>
      <c r="C8" s="205" t="s">
        <v>3</v>
      </c>
      <c r="D8" s="205"/>
      <c r="E8" s="205"/>
      <c r="F8" s="205"/>
      <c r="G8" s="205"/>
      <c r="H8" s="205"/>
      <c r="I8" s="205"/>
    </row>
    <row r="9" spans="2:11" ht="26.4" customHeight="1" x14ac:dyDescent="0.4">
      <c r="B9" s="49"/>
      <c r="C9" s="49"/>
      <c r="D9" s="49"/>
      <c r="E9" s="49"/>
      <c r="F9" s="49"/>
      <c r="G9" s="49"/>
      <c r="H9" s="49"/>
      <c r="I9" s="49"/>
      <c r="J9" s="49"/>
      <c r="K9" s="49"/>
    </row>
    <row r="10" spans="2:11" ht="26.4" customHeight="1" x14ac:dyDescent="0.4">
      <c r="B10" s="200" t="s">
        <v>54</v>
      </c>
      <c r="C10" s="203" t="s">
        <v>178</v>
      </c>
      <c r="D10" s="203"/>
      <c r="E10" s="203"/>
      <c r="F10" s="203"/>
      <c r="G10" s="203"/>
      <c r="H10" s="203"/>
      <c r="I10" s="203"/>
      <c r="J10" s="203"/>
      <c r="K10" s="203"/>
    </row>
    <row r="11" spans="2:11" ht="26.4" customHeight="1" x14ac:dyDescent="0.4">
      <c r="B11" s="201"/>
      <c r="C11" s="203" t="s">
        <v>69</v>
      </c>
      <c r="D11" s="203"/>
      <c r="E11" s="203"/>
      <c r="F11" s="203"/>
      <c r="G11" s="203"/>
      <c r="H11" s="203"/>
      <c r="I11" s="203"/>
      <c r="J11" s="203"/>
      <c r="K11" s="203"/>
    </row>
    <row r="12" spans="2:11" ht="26.4" customHeight="1" x14ac:dyDescent="0.4">
      <c r="B12" s="201"/>
      <c r="C12" s="203" t="s">
        <v>158</v>
      </c>
      <c r="D12" s="203"/>
      <c r="E12" s="203"/>
      <c r="F12" s="203"/>
      <c r="G12" s="203"/>
      <c r="H12" s="203"/>
      <c r="I12" s="203"/>
      <c r="J12" s="203"/>
      <c r="K12" s="203"/>
    </row>
    <row r="13" spans="2:11" s="73" customFormat="1" ht="26.4" customHeight="1" x14ac:dyDescent="0.4">
      <c r="B13" s="202"/>
      <c r="C13" s="203" t="s">
        <v>106</v>
      </c>
      <c r="D13" s="203"/>
      <c r="E13" s="203"/>
      <c r="F13" s="203"/>
      <c r="G13" s="203"/>
      <c r="H13" s="203"/>
      <c r="I13" s="203"/>
      <c r="J13" s="203"/>
      <c r="K13" s="203"/>
    </row>
    <row r="14" spans="2:11" ht="26.4" customHeight="1" x14ac:dyDescent="0.4">
      <c r="B14" s="49"/>
      <c r="C14" s="203"/>
      <c r="D14" s="203"/>
      <c r="E14" s="203"/>
      <c r="F14" s="203"/>
      <c r="G14" s="203"/>
      <c r="H14" s="203"/>
      <c r="I14" s="203"/>
      <c r="J14" s="203"/>
      <c r="K14" s="203"/>
    </row>
    <row r="15" spans="2:11" ht="26.4" customHeight="1" x14ac:dyDescent="0.4">
      <c r="B15" s="200" t="s">
        <v>55</v>
      </c>
      <c r="C15" s="203" t="s">
        <v>181</v>
      </c>
      <c r="D15" s="203"/>
      <c r="E15" s="203"/>
      <c r="F15" s="203"/>
      <c r="G15" s="203"/>
      <c r="H15" s="203"/>
      <c r="I15" s="203"/>
      <c r="J15" s="203"/>
      <c r="K15" s="203"/>
    </row>
    <row r="16" spans="2:11" ht="26.4" customHeight="1" x14ac:dyDescent="0.4">
      <c r="B16" s="201"/>
      <c r="C16" s="203" t="s">
        <v>132</v>
      </c>
      <c r="D16" s="203"/>
      <c r="E16" s="203"/>
      <c r="F16" s="203"/>
      <c r="G16" s="203"/>
      <c r="H16" s="203"/>
      <c r="I16" s="203"/>
      <c r="J16" s="203"/>
      <c r="K16" s="203"/>
    </row>
    <row r="17" spans="2:11" ht="26.4" customHeight="1" x14ac:dyDescent="0.4">
      <c r="B17" s="201"/>
      <c r="C17" s="203" t="s">
        <v>164</v>
      </c>
      <c r="D17" s="203"/>
      <c r="E17" s="203"/>
      <c r="F17" s="203"/>
      <c r="G17" s="203"/>
      <c r="H17" s="203"/>
      <c r="I17" s="203"/>
      <c r="J17" s="203"/>
      <c r="K17" s="203"/>
    </row>
    <row r="18" spans="2:11" ht="26.4" customHeight="1" x14ac:dyDescent="0.4">
      <c r="B18" s="201"/>
      <c r="C18" s="203" t="s">
        <v>115</v>
      </c>
      <c r="D18" s="203"/>
      <c r="E18" s="203"/>
      <c r="F18" s="203"/>
      <c r="G18" s="203"/>
      <c r="H18" s="203"/>
      <c r="I18" s="203"/>
      <c r="J18" s="203"/>
      <c r="K18" s="203"/>
    </row>
    <row r="19" spans="2:11" ht="26.4" customHeight="1" x14ac:dyDescent="0.4">
      <c r="B19" s="201"/>
      <c r="C19" s="203" t="s">
        <v>100</v>
      </c>
      <c r="D19" s="203"/>
      <c r="E19" s="203"/>
      <c r="F19" s="203"/>
      <c r="G19" s="203"/>
      <c r="H19" s="203"/>
      <c r="I19" s="203"/>
      <c r="J19" s="203"/>
      <c r="K19" s="203"/>
    </row>
    <row r="20" spans="2:11" ht="26.4" customHeight="1" x14ac:dyDescent="0.4">
      <c r="B20" s="201"/>
      <c r="C20" s="203" t="s">
        <v>152</v>
      </c>
      <c r="D20" s="203"/>
      <c r="E20" s="203"/>
      <c r="F20" s="203"/>
      <c r="G20" s="203"/>
      <c r="H20" s="203"/>
      <c r="I20" s="203"/>
      <c r="J20" s="203"/>
      <c r="K20" s="203"/>
    </row>
    <row r="21" spans="2:11" ht="26.4" customHeight="1" x14ac:dyDescent="0.4">
      <c r="B21" s="201"/>
      <c r="C21" s="203" t="s">
        <v>152</v>
      </c>
      <c r="D21" s="203"/>
      <c r="E21" s="203"/>
      <c r="F21" s="203"/>
      <c r="G21" s="203"/>
      <c r="H21" s="203"/>
      <c r="I21" s="203"/>
      <c r="J21" s="203"/>
      <c r="K21" s="203"/>
    </row>
    <row r="22" spans="2:11" s="138" customFormat="1" ht="26.4" customHeight="1" x14ac:dyDescent="0.4">
      <c r="B22" s="201"/>
      <c r="C22" s="203" t="s">
        <v>117</v>
      </c>
      <c r="D22" s="203"/>
      <c r="E22" s="203"/>
      <c r="F22" s="203"/>
      <c r="G22" s="203"/>
      <c r="H22" s="203"/>
      <c r="I22" s="203"/>
      <c r="J22" s="203"/>
      <c r="K22" s="203"/>
    </row>
    <row r="23" spans="2:11" s="138" customFormat="1" ht="26.4" customHeight="1" x14ac:dyDescent="0.4">
      <c r="B23" s="201"/>
      <c r="C23" s="203" t="s">
        <v>166</v>
      </c>
      <c r="D23" s="203"/>
      <c r="E23" s="203"/>
      <c r="F23" s="203"/>
      <c r="G23" s="203"/>
      <c r="H23" s="203"/>
      <c r="I23" s="203"/>
      <c r="J23" s="203"/>
      <c r="K23" s="203"/>
    </row>
    <row r="24" spans="2:11" ht="26.4" customHeight="1" x14ac:dyDescent="0.4">
      <c r="B24" s="202"/>
      <c r="C24" s="203" t="s">
        <v>155</v>
      </c>
      <c r="D24" s="203"/>
      <c r="E24" s="203"/>
      <c r="F24" s="203"/>
      <c r="G24" s="203"/>
      <c r="H24" s="203"/>
      <c r="I24" s="203"/>
      <c r="J24" s="203"/>
      <c r="K24" s="203"/>
    </row>
    <row r="25" spans="2:11" ht="26.4" customHeight="1" x14ac:dyDescent="0.4">
      <c r="C25" s="50"/>
      <c r="D25" s="50"/>
      <c r="E25" s="50"/>
      <c r="F25" s="50"/>
      <c r="G25" s="50"/>
      <c r="H25" s="50"/>
      <c r="I25" s="50"/>
      <c r="J25" s="50"/>
      <c r="K25" s="50"/>
    </row>
    <row r="26" spans="2:11" ht="24" customHeight="1" x14ac:dyDescent="0.4">
      <c r="B26" s="200" t="s">
        <v>56</v>
      </c>
      <c r="C26" s="203" t="s">
        <v>78</v>
      </c>
      <c r="D26" s="203"/>
      <c r="E26" s="203"/>
      <c r="F26" s="203"/>
      <c r="G26" s="203"/>
      <c r="H26" s="203"/>
      <c r="I26" s="203"/>
      <c r="J26" s="203"/>
      <c r="K26" s="203"/>
    </row>
    <row r="27" spans="2:11" s="138" customFormat="1" ht="24" customHeight="1" x14ac:dyDescent="0.4">
      <c r="B27" s="201"/>
      <c r="C27" s="203" t="s">
        <v>78</v>
      </c>
      <c r="D27" s="203"/>
      <c r="E27" s="203"/>
      <c r="F27" s="203"/>
      <c r="G27" s="203"/>
      <c r="H27" s="203"/>
      <c r="I27" s="203"/>
      <c r="J27" s="203"/>
      <c r="K27" s="203"/>
    </row>
    <row r="28" spans="2:11" s="138" customFormat="1" ht="24" customHeight="1" x14ac:dyDescent="0.4">
      <c r="B28" s="201"/>
      <c r="C28" s="203" t="s">
        <v>121</v>
      </c>
      <c r="D28" s="203"/>
      <c r="E28" s="203"/>
      <c r="F28" s="203"/>
      <c r="G28" s="203"/>
      <c r="H28" s="203"/>
      <c r="I28" s="203"/>
      <c r="J28" s="203"/>
      <c r="K28" s="203"/>
    </row>
    <row r="29" spans="2:11" ht="26.4" customHeight="1" x14ac:dyDescent="0.4">
      <c r="B29" s="202"/>
      <c r="C29" s="203" t="s">
        <v>139</v>
      </c>
      <c r="D29" s="203"/>
      <c r="E29" s="203"/>
      <c r="F29" s="203"/>
      <c r="G29" s="203"/>
      <c r="H29" s="203"/>
      <c r="I29" s="203"/>
      <c r="J29" s="203"/>
      <c r="K29" s="203"/>
    </row>
    <row r="30" spans="2:11" ht="26.4" customHeight="1" x14ac:dyDescent="0.4">
      <c r="B30" s="49"/>
      <c r="C30" s="206"/>
      <c r="D30" s="206"/>
      <c r="E30" s="206"/>
      <c r="F30" s="206"/>
      <c r="G30" s="206"/>
      <c r="H30" s="206"/>
      <c r="I30" s="206"/>
      <c r="J30" s="206"/>
      <c r="K30" s="206"/>
    </row>
    <row r="31" spans="2:11" ht="26.4" customHeight="1" x14ac:dyDescent="0.4">
      <c r="B31" s="200" t="s">
        <v>57</v>
      </c>
      <c r="C31" s="203" t="s">
        <v>133</v>
      </c>
      <c r="D31" s="203"/>
      <c r="E31" s="203"/>
      <c r="F31" s="203"/>
      <c r="G31" s="203"/>
      <c r="H31" s="203"/>
      <c r="I31" s="203"/>
      <c r="J31" s="203"/>
      <c r="K31" s="203"/>
    </row>
    <row r="32" spans="2:11" ht="26.4" customHeight="1" x14ac:dyDescent="0.4">
      <c r="B32" s="201"/>
      <c r="C32" s="203" t="s">
        <v>153</v>
      </c>
      <c r="D32" s="203"/>
      <c r="E32" s="203"/>
      <c r="F32" s="203"/>
      <c r="G32" s="203"/>
      <c r="H32" s="203"/>
      <c r="I32" s="203"/>
      <c r="J32" s="203"/>
      <c r="K32" s="203"/>
    </row>
    <row r="33" spans="2:11" ht="28.95" customHeight="1" x14ac:dyDescent="0.4">
      <c r="B33" s="202"/>
      <c r="C33" s="203" t="s">
        <v>125</v>
      </c>
      <c r="D33" s="203"/>
      <c r="E33" s="203"/>
      <c r="F33" s="203"/>
      <c r="G33" s="203"/>
      <c r="H33" s="203"/>
      <c r="I33" s="203"/>
      <c r="J33" s="203"/>
      <c r="K33" s="203"/>
    </row>
    <row r="34" spans="2:11" ht="26.4" customHeight="1" x14ac:dyDescent="0.4">
      <c r="B34" s="51"/>
      <c r="C34" s="203"/>
      <c r="D34" s="203"/>
      <c r="E34" s="203"/>
      <c r="F34" s="203"/>
      <c r="G34" s="203"/>
      <c r="H34" s="203"/>
      <c r="I34" s="203"/>
      <c r="J34" s="203"/>
      <c r="K34" s="203"/>
    </row>
    <row r="35" spans="2:11" ht="47.4" customHeight="1" x14ac:dyDescent="0.4">
      <c r="B35" s="225" t="s">
        <v>58</v>
      </c>
      <c r="C35" s="203" t="s">
        <v>182</v>
      </c>
      <c r="D35" s="203"/>
      <c r="E35" s="203"/>
      <c r="F35" s="203"/>
      <c r="G35" s="203"/>
      <c r="H35" s="203"/>
      <c r="I35" s="203"/>
      <c r="J35" s="203"/>
      <c r="K35" s="203"/>
    </row>
    <row r="36" spans="2:11" ht="26.4" customHeight="1" x14ac:dyDescent="0.4">
      <c r="C36" s="204"/>
      <c r="D36" s="204"/>
      <c r="E36" s="204"/>
      <c r="F36" s="204"/>
      <c r="G36" s="204"/>
      <c r="H36" s="204"/>
      <c r="I36" s="204"/>
      <c r="J36" s="204"/>
      <c r="K36" s="204"/>
    </row>
    <row r="37" spans="2:11" s="73" customFormat="1" ht="26.4" customHeight="1" x14ac:dyDescent="0.4">
      <c r="B37" s="200" t="s">
        <v>59</v>
      </c>
      <c r="C37" s="203" t="s">
        <v>130</v>
      </c>
      <c r="D37" s="203"/>
      <c r="E37" s="203"/>
      <c r="F37" s="203"/>
      <c r="G37" s="203"/>
      <c r="H37" s="203"/>
      <c r="I37" s="203"/>
      <c r="J37" s="203"/>
      <c r="K37" s="203"/>
    </row>
    <row r="38" spans="2:11" s="138" customFormat="1" ht="26.4" customHeight="1" x14ac:dyDescent="0.4">
      <c r="B38" s="201"/>
      <c r="C38" s="203" t="s">
        <v>165</v>
      </c>
      <c r="D38" s="203"/>
      <c r="E38" s="203"/>
      <c r="F38" s="203"/>
      <c r="G38" s="203"/>
      <c r="H38" s="203"/>
      <c r="I38" s="203"/>
      <c r="J38" s="203"/>
      <c r="K38" s="203"/>
    </row>
    <row r="39" spans="2:11" s="138" customFormat="1" ht="26.4" customHeight="1" x14ac:dyDescent="0.4">
      <c r="B39" s="201"/>
      <c r="C39" s="203" t="s">
        <v>141</v>
      </c>
      <c r="D39" s="203"/>
      <c r="E39" s="203"/>
      <c r="F39" s="203"/>
      <c r="G39" s="203"/>
      <c r="H39" s="203"/>
      <c r="I39" s="203"/>
      <c r="J39" s="203"/>
      <c r="K39" s="203"/>
    </row>
    <row r="40" spans="2:11" s="138" customFormat="1" ht="26.4" customHeight="1" x14ac:dyDescent="0.4">
      <c r="B40" s="201"/>
      <c r="C40" s="203" t="s">
        <v>160</v>
      </c>
      <c r="D40" s="203"/>
      <c r="E40" s="203"/>
      <c r="F40" s="203"/>
      <c r="G40" s="203"/>
      <c r="H40" s="203"/>
      <c r="I40" s="203"/>
      <c r="J40" s="203"/>
      <c r="K40" s="203"/>
    </row>
    <row r="41" spans="2:11" s="138" customFormat="1" ht="26.4" customHeight="1" x14ac:dyDescent="0.4">
      <c r="B41" s="202"/>
      <c r="C41" s="203" t="s">
        <v>169</v>
      </c>
      <c r="D41" s="203"/>
      <c r="E41" s="203"/>
      <c r="F41" s="203"/>
      <c r="G41" s="203"/>
      <c r="H41" s="203"/>
      <c r="I41" s="203"/>
      <c r="J41" s="203"/>
      <c r="K41" s="203"/>
    </row>
  </sheetData>
  <mergeCells count="37">
    <mergeCell ref="C40:K40"/>
    <mergeCell ref="C41:K41"/>
    <mergeCell ref="B37:B41"/>
    <mergeCell ref="B15:B24"/>
    <mergeCell ref="B10:B13"/>
    <mergeCell ref="C27:K27"/>
    <mergeCell ref="C28:K28"/>
    <mergeCell ref="C12:K12"/>
    <mergeCell ref="C17:K17"/>
    <mergeCell ref="C16:K16"/>
    <mergeCell ref="C13:K13"/>
    <mergeCell ref="C30:K30"/>
    <mergeCell ref="C18:K18"/>
    <mergeCell ref="C20:K20"/>
    <mergeCell ref="C19:K19"/>
    <mergeCell ref="C23:K23"/>
    <mergeCell ref="C24:K24"/>
    <mergeCell ref="C26:K26"/>
    <mergeCell ref="C29:K29"/>
    <mergeCell ref="C21:K21"/>
    <mergeCell ref="C22:K22"/>
    <mergeCell ref="C8:I8"/>
    <mergeCell ref="C10:K10"/>
    <mergeCell ref="C11:K11"/>
    <mergeCell ref="C14:K14"/>
    <mergeCell ref="C15:K15"/>
    <mergeCell ref="C38:K38"/>
    <mergeCell ref="C39:K39"/>
    <mergeCell ref="C34:K34"/>
    <mergeCell ref="C35:K35"/>
    <mergeCell ref="C32:K32"/>
    <mergeCell ref="B26:B29"/>
    <mergeCell ref="B31:B33"/>
    <mergeCell ref="C37:K37"/>
    <mergeCell ref="C36:K36"/>
    <mergeCell ref="C31:K31"/>
    <mergeCell ref="C33:K33"/>
  </mergeCells>
  <hyperlinks>
    <hyperlink ref="C10:K10" location="Focus!A1" display="Focus - Expectativas de mercado - Março de 2023" xr:uid="{00000000-0004-0000-0100-000000000000}"/>
    <hyperlink ref="C11:K11" location="IDP!A1" display="Investimento Diretos no País (IDP) – Ingresso líquido acumulado em 12 meses (US$ bilhões) e % do PIB" xr:uid="{00000000-0004-0000-0100-000001000000}"/>
    <hyperlink ref="C12:K12" location="Selic!A1" display="Meta da taxa Selic - Variação ao ano (%)" xr:uid="{00000000-0004-0000-0100-000002000000}"/>
    <hyperlink ref="C16:K16" location="IPCA!A1" display="Variação (%) do IPCA - Brasil e Grande Vitória, acumulada em 12 meses" xr:uid="{00000000-0004-0000-0100-000003000000}"/>
    <hyperlink ref="C17:K17" location="'IPCA-15'!A1" display="Variação (%) do IPCA-15 – março de 2022" xr:uid="{00000000-0004-0000-0100-000004000000}"/>
    <hyperlink ref="C18:K18" location="PIB!A1" display="Variação (%) do PIB sob as óticas de oferta e demanda, 2022" xr:uid="{00000000-0004-0000-0100-000005000000}"/>
    <hyperlink ref="C19:K19" location="'Pnad C.'!A1" display="Taxa de desocupação (%) - Brasil e Espírito Santo" xr:uid="{00000000-0004-0000-0100-000006000000}"/>
    <hyperlink ref="C20:K20" location="'Pnad Mensal_jan'!A1" display="Indicadores da PNAD Contínua mensal - Trimestre Móvel" xr:uid="{00000000-0004-0000-0100-000007000000}"/>
    <hyperlink ref="C21:K21" location="'Pnad Mensal_fev'!A1" display="Indicadores da PNAD Contínua mensal - Trimestre Móvel" xr:uid="{00000000-0004-0000-0100-000008000000}"/>
    <hyperlink ref="C22:K22" location="IPP_jan!A1" display="Variações (%) do Índice de Preço ao Produtor – Janeiro de 2023" xr:uid="{00000000-0004-0000-0100-000009000000}"/>
    <hyperlink ref="C26:K26" location="'IGP-M_fev'!A1" display="Variação (%) do IGP-M no acumulado em 12 meses" xr:uid="{00000000-0004-0000-0100-00000A000000}"/>
    <hyperlink ref="C29:K29" location="'IGP-10'!A1" display="Variação (%) do IGP-10 - Março de 2023" xr:uid="{00000000-0004-0000-0100-00000B000000}"/>
    <hyperlink ref="C33:K33" location="'Indicadores Industriais'!A1" display="Indicadores Industriais – Brasil, janeiro de 2022" xr:uid="{00000000-0004-0000-0100-00000C000000}"/>
    <hyperlink ref="C35:K35" location="'Arrecadação Federal'!A1" display="Arrecadação das receitas federais – em R$ trilhão* Base: janeiro a dezembro de cada ano" xr:uid="{00000000-0004-0000-0100-00000D000000}"/>
    <hyperlink ref="C37:K37" location="'Novo Caged_jan'!A1" display="Saldo de empregos formais por atividade econômica - Espírito Santo, janeiro de 2023" xr:uid="{00000000-0004-0000-0100-00000F000000}"/>
    <hyperlink ref="C13" location="Selic!A1" display="Taxa Selic – Variação (%) ao ano " xr:uid="{00000000-0004-0000-0100-000010000000}"/>
    <hyperlink ref="C32" location="'ICEI-ES'!A1" display="Índice de Confiança do Empresário Industrial – Espírito Santo, julho de 2022" xr:uid="{00000000-0004-0000-0100-000011000000}"/>
    <hyperlink ref="C15" location="'PIB-BR'!A1" display="Variação (%) PIB do Brasil - 2º trimestre de 2022" xr:uid="{00000000-0004-0000-0100-000012000000}"/>
    <hyperlink ref="C31:K31" location="'ICEI-BR'!A1" display="Índice de Confiança do Empresário Industrial – Brasil, fevereiro de 2023 (índice de 0 a 100)" xr:uid="{00000000-0004-0000-0100-000013000000}"/>
    <hyperlink ref="C15:K15" location="'PIM-BR'!A1" display="Variação (%) da produção industrial – Brasil, novembro de 2022 - Base: mesmo mês do ano anterior" xr:uid="{00000000-0004-0000-0100-000015000000}"/>
    <hyperlink ref="C13:K13" location="Primário!A1" display="Resultado Primário do setor público - Janeiro de 2023 (R$ milhões)" xr:uid="{00000000-0004-0000-0100-000017000000}"/>
    <hyperlink ref="C32:K32" location="'ICEI-ES'!A1" display="Índice de Confiança do Empresário Industrial – Espírito Santo, março de 2022" xr:uid="{00000000-0004-0000-0100-000019000000}"/>
    <hyperlink ref="C23:K23" location="IPP_fev!A1" display="Variações (%) do Índice de Preço ao Produtor – Fevereiro de 2023" xr:uid="{30CC876A-22C7-44AD-AC48-81AE82FC2019}"/>
    <hyperlink ref="C24:K24" location="'IAE-Findes'!A1" display="Variação (%) do PIB Brasil e IAE-Findes por abertura setorial em 2022" xr:uid="{9389411B-BFAD-4A9D-BBCE-E216D496ABF0}"/>
    <hyperlink ref="C27" location="'IGP-M_mar'!A1" display="Variação (%) do IGP-M no acumulado em 12 meses" xr:uid="{0611CF0C-9993-4355-88B9-D51C878E79C7}"/>
    <hyperlink ref="C28" location="'IGP-DI'!A1" display="Variação (%) do IGP-DI por grupo no mês, 2023" xr:uid="{52878FC8-D830-4334-BC19-BBC5AB834527}"/>
    <hyperlink ref="C38:K38" location="'Novo Caged_fev'!A1" display="Saldo de empregos formais por atividade econômica - Espírito Santo, fevereiro de 2023" xr:uid="{EB39680B-AA12-4FC6-9FA9-2381124B90AE}"/>
    <hyperlink ref="C39:K39" location="JurosEuro!A1" display="Taxa básica de juros da Área do Euro - Percentual (%) ao ano" xr:uid="{59872E80-7FDB-4085-9A1F-1752362291B3}"/>
    <hyperlink ref="C40:K40" location="JurosEUA!A1" display="Percentual (%) ao ano da taxa básica de juros dos Estados Unidos " xr:uid="{602D741E-63F5-4DB1-9A3A-BB2609268000}"/>
    <hyperlink ref="C41:K41" location="Arcabouço!A1" display="Compromisso de resultado primário para os próximos anos e as bandas – (%) em relação ao PIB" xr:uid="{B44D7604-65FE-4E8B-9CD7-DBBB7ABDB474}"/>
  </hyperlinks>
  <pageMargins left="0.511811024" right="0.511811024" top="0.78740157499999996" bottom="0.78740157499999996" header="0.31496062000000002" footer="0.3149606200000000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91904-65F0-4562-B201-D035B64E2718}">
  <dimension ref="B1:S105"/>
  <sheetViews>
    <sheetView showGridLines="0" workbookViewId="0">
      <pane ySplit="4" topLeftCell="A13" activePane="bottomLeft" state="frozen"/>
      <selection pane="bottomLeft" activeCell="M46" sqref="M46"/>
    </sheetView>
  </sheetViews>
  <sheetFormatPr defaultRowHeight="14.4" x14ac:dyDescent="0.3"/>
  <sheetData>
    <row r="1" spans="2:12" s="96" customFormat="1" ht="16.8" x14ac:dyDescent="0.4"/>
    <row r="2" spans="2:12" s="96" customFormat="1" ht="31.95" customHeight="1" x14ac:dyDescent="0.4"/>
    <row r="3" spans="2:12" s="97" customFormat="1" ht="5.4" customHeight="1" x14ac:dyDescent="0.4"/>
    <row r="4" spans="2:12" s="98" customFormat="1" ht="4.95" customHeight="1" x14ac:dyDescent="0.4"/>
    <row r="7" spans="2:12" ht="19.2" x14ac:dyDescent="0.3">
      <c r="B7" s="212" t="s">
        <v>78</v>
      </c>
      <c r="C7" s="212"/>
      <c r="D7" s="212"/>
      <c r="E7" s="212"/>
      <c r="F7" s="212"/>
      <c r="G7" s="212"/>
      <c r="H7" s="212"/>
      <c r="I7" s="212"/>
      <c r="J7" s="212"/>
      <c r="K7" s="212"/>
      <c r="L7" s="212"/>
    </row>
    <row r="30" spans="2:2" x14ac:dyDescent="0.3">
      <c r="B30" s="99" t="s">
        <v>42</v>
      </c>
    </row>
    <row r="31" spans="2:2" s="104" customFormat="1" x14ac:dyDescent="0.3"/>
    <row r="32" spans="2:2" s="104" customFormat="1" x14ac:dyDescent="0.3"/>
    <row r="33" spans="15:19" s="104" customFormat="1" x14ac:dyDescent="0.3"/>
    <row r="34" spans="15:19" s="104" customFormat="1" x14ac:dyDescent="0.3"/>
    <row r="35" spans="15:19" s="104" customFormat="1" x14ac:dyDescent="0.3"/>
    <row r="42" spans="15:19" x14ac:dyDescent="0.3">
      <c r="O42" s="215"/>
      <c r="P42" s="215" t="s">
        <v>74</v>
      </c>
      <c r="Q42" s="215" t="s">
        <v>75</v>
      </c>
      <c r="R42" s="215" t="s">
        <v>76</v>
      </c>
      <c r="S42" s="215" t="s">
        <v>77</v>
      </c>
    </row>
    <row r="43" spans="15:19" x14ac:dyDescent="0.3">
      <c r="O43" s="217"/>
      <c r="P43" s="216"/>
      <c r="Q43" s="216"/>
      <c r="R43" s="216"/>
      <c r="S43" s="216"/>
    </row>
    <row r="44" spans="15:19" x14ac:dyDescent="0.3">
      <c r="O44" s="105">
        <v>43101</v>
      </c>
      <c r="P44" s="106">
        <v>-4.1000000000000003E-3</v>
      </c>
      <c r="Q44" s="106">
        <v>-2.3400000000000001E-2</v>
      </c>
      <c r="R44" s="106">
        <v>3.0599999999999999E-2</v>
      </c>
      <c r="S44" s="106">
        <v>4.0099999999999997E-2</v>
      </c>
    </row>
    <row r="45" spans="15:19" x14ac:dyDescent="0.3">
      <c r="O45" s="105">
        <v>43132</v>
      </c>
      <c r="P45" s="106">
        <v>-4.1999999999999997E-3</v>
      </c>
      <c r="Q45" s="106">
        <v>-2.2700000000000001E-2</v>
      </c>
      <c r="R45" s="106">
        <v>2.9499999999999998E-2</v>
      </c>
      <c r="S45" s="106">
        <v>3.61E-2</v>
      </c>
    </row>
    <row r="46" spans="15:19" x14ac:dyDescent="0.3">
      <c r="O46" s="105">
        <v>43160</v>
      </c>
      <c r="P46" s="106">
        <v>2E-3</v>
      </c>
      <c r="Q46" s="106">
        <v>-1.2200000000000001E-2</v>
      </c>
      <c r="R46" s="106">
        <v>2.7E-2</v>
      </c>
      <c r="S46" s="106">
        <v>3.4700000000000002E-2</v>
      </c>
    </row>
    <row r="47" spans="15:19" x14ac:dyDescent="0.3">
      <c r="O47" s="105">
        <v>43191</v>
      </c>
      <c r="P47" s="106">
        <v>1.89E-2</v>
      </c>
      <c r="Q47" s="106">
        <v>1.2699999999999999E-2</v>
      </c>
      <c r="R47" s="106">
        <v>2.69E-2</v>
      </c>
      <c r="S47" s="106">
        <v>3.8399999999999997E-2</v>
      </c>
    </row>
    <row r="48" spans="15:19" x14ac:dyDescent="0.3">
      <c r="O48" s="105">
        <v>43221</v>
      </c>
      <c r="P48" s="106">
        <v>4.2599999999999999E-2</v>
      </c>
      <c r="Q48" s="106">
        <v>4.9099999999999998E-2</v>
      </c>
      <c r="R48" s="106">
        <v>2.6499999999999999E-2</v>
      </c>
      <c r="S48" s="106">
        <v>4.0300000000000002E-2</v>
      </c>
    </row>
    <row r="49" spans="15:19" x14ac:dyDescent="0.3">
      <c r="O49" s="105">
        <v>43252</v>
      </c>
      <c r="P49" s="106">
        <v>6.9199999999999998E-2</v>
      </c>
      <c r="Q49" s="106">
        <v>8.6800000000000002E-2</v>
      </c>
      <c r="R49" s="106">
        <v>3.8600000000000002E-2</v>
      </c>
      <c r="S49" s="106">
        <v>3.4099999999999998E-2</v>
      </c>
    </row>
    <row r="50" spans="15:19" x14ac:dyDescent="0.3">
      <c r="O50" s="105">
        <v>43282</v>
      </c>
      <c r="P50" s="106">
        <v>8.2400000000000001E-2</v>
      </c>
      <c r="Q50" s="106">
        <v>0.105</v>
      </c>
      <c r="R50" s="106">
        <v>4.2700000000000002E-2</v>
      </c>
      <c r="S50" s="106">
        <v>3.9300000000000002E-2</v>
      </c>
    </row>
    <row r="51" spans="15:19" x14ac:dyDescent="0.3">
      <c r="O51" s="105">
        <v>43313</v>
      </c>
      <c r="P51" s="106">
        <v>8.8900000000000007E-2</v>
      </c>
      <c r="Q51" s="106">
        <v>0.1166</v>
      </c>
      <c r="R51" s="106">
        <v>3.9699999999999999E-2</v>
      </c>
      <c r="S51" s="106">
        <v>3.8300000000000001E-2</v>
      </c>
    </row>
    <row r="52" spans="15:19" x14ac:dyDescent="0.3">
      <c r="O52" s="105">
        <v>43344</v>
      </c>
      <c r="P52" s="106">
        <v>0.1004</v>
      </c>
      <c r="Q52" s="106">
        <v>0.1326</v>
      </c>
      <c r="R52" s="106">
        <v>4.36E-2</v>
      </c>
      <c r="S52" s="106">
        <v>3.8600000000000002E-2</v>
      </c>
    </row>
    <row r="53" spans="15:19" x14ac:dyDescent="0.3">
      <c r="O53" s="105">
        <v>43374</v>
      </c>
      <c r="P53" s="106">
        <v>0.1079</v>
      </c>
      <c r="Q53" s="106">
        <v>0.14330000000000001</v>
      </c>
      <c r="R53" s="106">
        <v>4.6100000000000002E-2</v>
      </c>
      <c r="S53" s="106">
        <v>0.04</v>
      </c>
    </row>
    <row r="54" spans="15:19" x14ac:dyDescent="0.3">
      <c r="O54" s="105">
        <v>43405</v>
      </c>
      <c r="P54" s="106">
        <v>9.6799999999999997E-2</v>
      </c>
      <c r="Q54" s="106">
        <v>0.12659999999999999</v>
      </c>
      <c r="R54" s="106">
        <v>4.3999999999999997E-2</v>
      </c>
      <c r="S54" s="106">
        <v>3.9800000000000002E-2</v>
      </c>
    </row>
    <row r="55" spans="15:19" x14ac:dyDescent="0.3">
      <c r="O55" s="105">
        <v>43435</v>
      </c>
      <c r="P55" s="106">
        <v>7.5399999999999995E-2</v>
      </c>
      <c r="Q55" s="106">
        <v>9.4299999999999995E-2</v>
      </c>
      <c r="R55" s="106">
        <v>4.1200000000000001E-2</v>
      </c>
      <c r="S55" s="106">
        <v>3.9699999999999999E-2</v>
      </c>
    </row>
    <row r="56" spans="15:19" x14ac:dyDescent="0.3">
      <c r="O56" s="105">
        <v>43466</v>
      </c>
      <c r="P56" s="106">
        <v>6.7400000000000002E-2</v>
      </c>
      <c r="Q56" s="106">
        <v>8.1600000000000006E-2</v>
      </c>
      <c r="R56" s="106">
        <v>4.1500000000000002E-2</v>
      </c>
      <c r="S56" s="106">
        <v>4.0899999999999999E-2</v>
      </c>
    </row>
    <row r="57" spans="15:19" x14ac:dyDescent="0.3">
      <c r="O57" s="105">
        <v>43497</v>
      </c>
      <c r="P57" s="106">
        <v>7.5999999999999998E-2</v>
      </c>
      <c r="Q57" s="106">
        <v>9.5000000000000001E-2</v>
      </c>
      <c r="R57" s="106">
        <v>4.1300000000000003E-2</v>
      </c>
      <c r="S57" s="106">
        <v>4.1399999999999999E-2</v>
      </c>
    </row>
    <row r="58" spans="15:19" x14ac:dyDescent="0.3">
      <c r="O58" s="105">
        <v>43525</v>
      </c>
      <c r="P58" s="106">
        <v>8.2699999999999996E-2</v>
      </c>
      <c r="Q58" s="106">
        <v>0.10340000000000001</v>
      </c>
      <c r="R58" s="106">
        <v>4.58E-2</v>
      </c>
      <c r="S58" s="106">
        <v>4.1099999999999998E-2</v>
      </c>
    </row>
    <row r="59" spans="15:19" x14ac:dyDescent="0.3">
      <c r="O59" s="105">
        <v>43556</v>
      </c>
      <c r="P59" s="106">
        <v>8.6400000000000005E-2</v>
      </c>
      <c r="Q59" s="106">
        <v>0.10730000000000001</v>
      </c>
      <c r="R59" s="106">
        <v>4.9700000000000001E-2</v>
      </c>
      <c r="S59" s="106">
        <v>4.3200000000000002E-2</v>
      </c>
    </row>
    <row r="60" spans="15:19" x14ac:dyDescent="0.3">
      <c r="O60" s="105">
        <v>43586</v>
      </c>
      <c r="P60" s="106">
        <v>7.6399999999999996E-2</v>
      </c>
      <c r="Q60" s="106">
        <v>9.1700000000000004E-2</v>
      </c>
      <c r="R60" s="106">
        <v>5.0700000000000002E-2</v>
      </c>
      <c r="S60" s="106">
        <v>4.0899999999999999E-2</v>
      </c>
    </row>
    <row r="61" spans="15:19" x14ac:dyDescent="0.3">
      <c r="O61" s="105">
        <v>43617</v>
      </c>
      <c r="P61" s="106">
        <v>6.5100000000000005E-2</v>
      </c>
      <c r="Q61" s="106">
        <v>7.9100000000000004E-2</v>
      </c>
      <c r="R61" s="106">
        <v>3.8699999999999998E-2</v>
      </c>
      <c r="S61" s="106">
        <v>3.7600000000000001E-2</v>
      </c>
    </row>
    <row r="62" spans="15:19" x14ac:dyDescent="0.3">
      <c r="O62" s="105">
        <v>43647</v>
      </c>
      <c r="P62" s="106">
        <v>6.3899999999999998E-2</v>
      </c>
      <c r="Q62" s="106">
        <v>7.8100000000000003E-2</v>
      </c>
      <c r="R62" s="106">
        <v>3.5799999999999998E-2</v>
      </c>
      <c r="S62" s="106">
        <v>3.95E-2</v>
      </c>
    </row>
    <row r="63" spans="15:19" x14ac:dyDescent="0.3">
      <c r="O63" s="105">
        <v>43678</v>
      </c>
      <c r="P63" s="106">
        <v>4.9500000000000002E-2</v>
      </c>
      <c r="Q63" s="106">
        <v>5.5300000000000002E-2</v>
      </c>
      <c r="R63" s="106">
        <v>3.7600000000000001E-2</v>
      </c>
      <c r="S63" s="106">
        <v>0.04</v>
      </c>
    </row>
    <row r="64" spans="15:19" x14ac:dyDescent="0.3">
      <c r="O64" s="105">
        <v>43709</v>
      </c>
      <c r="P64" s="106">
        <v>3.3700000000000001E-2</v>
      </c>
      <c r="Q64" s="106">
        <v>3.1800000000000002E-2</v>
      </c>
      <c r="R64" s="106">
        <v>3.4299999999999997E-2</v>
      </c>
      <c r="S64" s="106">
        <v>4.4499999999999998E-2</v>
      </c>
    </row>
    <row r="65" spans="15:19" x14ac:dyDescent="0.3">
      <c r="O65" s="105">
        <v>43739</v>
      </c>
      <c r="P65" s="106">
        <v>3.15E-2</v>
      </c>
      <c r="Q65" s="106">
        <v>3.09E-2</v>
      </c>
      <c r="R65" s="106">
        <v>2.8500000000000001E-2</v>
      </c>
      <c r="S65" s="106">
        <v>4.2299999999999997E-2</v>
      </c>
    </row>
    <row r="66" spans="15:19" x14ac:dyDescent="0.3">
      <c r="O66" s="105">
        <v>43770</v>
      </c>
      <c r="P66" s="106">
        <v>3.9699999999999999E-2</v>
      </c>
      <c r="Q66" s="106">
        <v>4.2999999999999997E-2</v>
      </c>
      <c r="R66" s="106">
        <v>2.9700000000000001E-2</v>
      </c>
      <c r="S66" s="106">
        <v>4.1200000000000001E-2</v>
      </c>
    </row>
    <row r="67" spans="15:19" x14ac:dyDescent="0.3">
      <c r="O67" s="105">
        <v>43800</v>
      </c>
      <c r="P67" s="106">
        <v>7.2999999999999995E-2</v>
      </c>
      <c r="Q67" s="106">
        <v>9.0800000000000006E-2</v>
      </c>
      <c r="R67" s="106">
        <v>3.7900000000000003E-2</v>
      </c>
      <c r="S67" s="106">
        <v>4.1300000000000003E-2</v>
      </c>
    </row>
    <row r="68" spans="15:19" x14ac:dyDescent="0.3">
      <c r="O68" s="105">
        <v>43831</v>
      </c>
      <c r="P68" s="106">
        <v>7.8100000000000003E-2</v>
      </c>
      <c r="Q68" s="106">
        <v>9.9099999999999994E-2</v>
      </c>
      <c r="R68" s="106">
        <v>3.7199999999999997E-2</v>
      </c>
      <c r="S68" s="106">
        <v>3.9899999999999998E-2</v>
      </c>
    </row>
    <row r="69" spans="15:19" x14ac:dyDescent="0.3">
      <c r="O69" s="105">
        <v>43862</v>
      </c>
      <c r="P69" s="106">
        <v>6.8199999999999997E-2</v>
      </c>
      <c r="Q69" s="106">
        <v>8.3799999999999999E-2</v>
      </c>
      <c r="R69" s="106">
        <v>3.6700000000000003E-2</v>
      </c>
      <c r="S69" s="106">
        <v>4.1500000000000002E-2</v>
      </c>
    </row>
    <row r="70" spans="15:19" x14ac:dyDescent="0.3">
      <c r="O70" s="105">
        <v>43891</v>
      </c>
      <c r="P70" s="106">
        <v>6.8099999999999994E-2</v>
      </c>
      <c r="Q70" s="106">
        <v>8.48E-2</v>
      </c>
      <c r="R70" s="106">
        <v>3.2000000000000001E-2</v>
      </c>
      <c r="S70" s="106">
        <v>4.3400000000000001E-2</v>
      </c>
    </row>
    <row r="71" spans="15:19" x14ac:dyDescent="0.3">
      <c r="O71" s="105">
        <v>43922</v>
      </c>
      <c r="P71" s="106">
        <v>6.6799999999999998E-2</v>
      </c>
      <c r="Q71" s="106">
        <v>8.5400000000000004E-2</v>
      </c>
      <c r="R71" s="106">
        <v>2.63E-2</v>
      </c>
      <c r="S71" s="106">
        <v>4.02E-2</v>
      </c>
    </row>
    <row r="72" spans="15:19" x14ac:dyDescent="0.3">
      <c r="O72" s="105">
        <v>43952</v>
      </c>
      <c r="P72" s="106">
        <v>6.5100000000000005E-2</v>
      </c>
      <c r="Q72" s="106">
        <v>8.5999999999999993E-2</v>
      </c>
      <c r="R72" s="106">
        <v>1.6500000000000001E-2</v>
      </c>
      <c r="S72" s="106">
        <v>4.1399999999999999E-2</v>
      </c>
    </row>
    <row r="73" spans="15:19" x14ac:dyDescent="0.3">
      <c r="O73" s="105">
        <v>43983</v>
      </c>
      <c r="P73" s="106">
        <v>7.3099999999999998E-2</v>
      </c>
      <c r="Q73" s="106">
        <v>9.7699999999999995E-2</v>
      </c>
      <c r="R73" s="106">
        <v>1.7600000000000001E-2</v>
      </c>
      <c r="S73" s="106">
        <v>4.0099999999999997E-2</v>
      </c>
    </row>
    <row r="74" spans="15:19" x14ac:dyDescent="0.3">
      <c r="O74" s="105">
        <v>44013</v>
      </c>
      <c r="P74" s="106">
        <v>9.2700000000000005E-2</v>
      </c>
      <c r="Q74" s="106">
        <v>0.126</v>
      </c>
      <c r="R74" s="106">
        <v>2.0899999999999998E-2</v>
      </c>
      <c r="S74" s="106">
        <v>3.95E-2</v>
      </c>
    </row>
    <row r="75" spans="15:19" x14ac:dyDescent="0.3">
      <c r="O75" s="105">
        <v>44044</v>
      </c>
      <c r="P75" s="106">
        <v>0.13020000000000001</v>
      </c>
      <c r="Q75" s="106">
        <v>0.18149999999999999</v>
      </c>
      <c r="R75" s="106">
        <v>2.3400000000000001E-2</v>
      </c>
      <c r="S75" s="106">
        <v>4.4400000000000002E-2</v>
      </c>
    </row>
    <row r="76" spans="15:19" x14ac:dyDescent="0.3">
      <c r="O76" s="105">
        <v>44075</v>
      </c>
      <c r="P76" s="106">
        <v>0.1794</v>
      </c>
      <c r="Q76" s="106">
        <v>0.25259999999999999</v>
      </c>
      <c r="R76" s="106">
        <v>3.04E-2</v>
      </c>
      <c r="S76" s="106">
        <v>5.0099999999999999E-2</v>
      </c>
    </row>
    <row r="77" spans="15:19" x14ac:dyDescent="0.3">
      <c r="O77" s="105">
        <v>44105</v>
      </c>
      <c r="P77" s="106">
        <v>0.20930000000000001</v>
      </c>
      <c r="Q77" s="106">
        <v>0.29139999999999999</v>
      </c>
      <c r="R77" s="106">
        <v>3.8800000000000001E-2</v>
      </c>
      <c r="S77" s="106">
        <v>6.6400000000000001E-2</v>
      </c>
    </row>
    <row r="78" spans="15:19" x14ac:dyDescent="0.3">
      <c r="O78" s="105">
        <v>44136</v>
      </c>
      <c r="P78" s="106">
        <v>0.2452</v>
      </c>
      <c r="Q78" s="106">
        <v>0.34160000000000001</v>
      </c>
      <c r="R78" s="106">
        <v>4.4200000000000003E-2</v>
      </c>
      <c r="S78" s="106">
        <v>7.8600000000000003E-2</v>
      </c>
    </row>
    <row r="79" spans="15:19" x14ac:dyDescent="0.3">
      <c r="O79" s="105">
        <v>44166</v>
      </c>
      <c r="P79" s="106">
        <v>0.23139999999999999</v>
      </c>
      <c r="Q79" s="106">
        <v>0.31630000000000003</v>
      </c>
      <c r="R79" s="106">
        <v>4.8099999999999997E-2</v>
      </c>
      <c r="S79" s="106">
        <v>8.6599999999999996E-2</v>
      </c>
    </row>
    <row r="80" spans="15:19" x14ac:dyDescent="0.3">
      <c r="O80" s="105">
        <v>44197</v>
      </c>
      <c r="P80" s="106">
        <v>0.2571</v>
      </c>
      <c r="Q80" s="106">
        <v>0.35399999999999998</v>
      </c>
      <c r="R80" s="106">
        <v>4.7E-2</v>
      </c>
      <c r="S80" s="106">
        <v>9.3899999999999997E-2</v>
      </c>
    </row>
    <row r="81" spans="15:19" x14ac:dyDescent="0.3">
      <c r="O81" s="105">
        <v>44228</v>
      </c>
      <c r="P81" s="106">
        <v>0.28939999999999999</v>
      </c>
      <c r="Q81" s="106">
        <v>0.40110000000000001</v>
      </c>
      <c r="R81" s="106">
        <v>4.8300000000000003E-2</v>
      </c>
      <c r="S81" s="106">
        <v>0.1018</v>
      </c>
    </row>
    <row r="82" spans="15:19" x14ac:dyDescent="0.3">
      <c r="O82" s="105">
        <v>44256</v>
      </c>
      <c r="P82" s="106">
        <v>0.311</v>
      </c>
      <c r="Q82" s="106">
        <v>0.42570000000000002</v>
      </c>
      <c r="R82" s="106">
        <v>5.74E-2</v>
      </c>
      <c r="S82" s="106">
        <v>0.1195</v>
      </c>
    </row>
    <row r="83" spans="15:19" x14ac:dyDescent="0.3">
      <c r="O83" s="105">
        <v>44287</v>
      </c>
      <c r="P83" s="106">
        <v>0.32019999999999998</v>
      </c>
      <c r="Q83" s="106">
        <v>0.43590000000000001</v>
      </c>
      <c r="R83" s="106">
        <v>6.0699999999999997E-2</v>
      </c>
      <c r="S83" s="106">
        <v>0.12820000000000001</v>
      </c>
    </row>
    <row r="84" spans="15:19" x14ac:dyDescent="0.3">
      <c r="O84" s="105">
        <v>44317</v>
      </c>
      <c r="P84" s="106">
        <v>0.37040000000000001</v>
      </c>
      <c r="Q84" s="106">
        <v>0.50209999999999999</v>
      </c>
      <c r="R84" s="106">
        <v>7.3599999999999999E-2</v>
      </c>
      <c r="S84" s="106">
        <v>0.1462</v>
      </c>
    </row>
    <row r="85" spans="15:19" x14ac:dyDescent="0.3">
      <c r="O85" s="105">
        <v>44348</v>
      </c>
      <c r="P85" s="106">
        <v>0.35749999999999998</v>
      </c>
      <c r="Q85" s="106">
        <v>0.4753</v>
      </c>
      <c r="R85" s="106">
        <v>7.9399999999999998E-2</v>
      </c>
      <c r="S85" s="106">
        <v>0.16880000000000001</v>
      </c>
    </row>
    <row r="86" spans="15:19" x14ac:dyDescent="0.3">
      <c r="O86" s="105">
        <v>44378</v>
      </c>
      <c r="P86" s="106">
        <v>0.33829999999999999</v>
      </c>
      <c r="Q86" s="106">
        <v>0.4425</v>
      </c>
      <c r="R86" s="106">
        <v>8.3099999999999993E-2</v>
      </c>
      <c r="S86" s="106">
        <v>0.17349999999999999</v>
      </c>
    </row>
    <row r="87" spans="15:19" x14ac:dyDescent="0.3">
      <c r="O87" s="105">
        <v>44409</v>
      </c>
      <c r="P87" s="106">
        <v>0.31119999999999998</v>
      </c>
      <c r="Q87" s="106">
        <v>0.3997</v>
      </c>
      <c r="R87" s="106">
        <v>8.5999999999999993E-2</v>
      </c>
      <c r="S87" s="106">
        <v>0.17050000000000001</v>
      </c>
    </row>
    <row r="88" spans="15:19" x14ac:dyDescent="0.3">
      <c r="O88" s="105">
        <v>44440</v>
      </c>
      <c r="P88" s="106">
        <v>0.24859999999999999</v>
      </c>
      <c r="Q88" s="106">
        <v>0.3054</v>
      </c>
      <c r="R88" s="106">
        <v>9.1999999999999998E-2</v>
      </c>
      <c r="S88" s="106">
        <v>0.16370000000000001</v>
      </c>
    </row>
    <row r="89" spans="15:19" x14ac:dyDescent="0.3">
      <c r="O89" s="105">
        <v>44470</v>
      </c>
      <c r="P89" s="106">
        <v>0.21729999999999999</v>
      </c>
      <c r="Q89" s="106">
        <v>0.26</v>
      </c>
      <c r="R89" s="106">
        <v>9.5000000000000001E-2</v>
      </c>
      <c r="S89" s="106">
        <v>0.1535</v>
      </c>
    </row>
    <row r="90" spans="15:19" x14ac:dyDescent="0.3">
      <c r="O90" s="105">
        <v>44501</v>
      </c>
      <c r="P90" s="106">
        <v>0.1789</v>
      </c>
      <c r="Q90" s="106">
        <v>0.2051</v>
      </c>
      <c r="R90" s="106">
        <v>9.7299999999999998E-2</v>
      </c>
      <c r="S90" s="106">
        <v>0.1469</v>
      </c>
    </row>
    <row r="91" spans="15:19" x14ac:dyDescent="0.3">
      <c r="O91" s="105">
        <v>44531</v>
      </c>
      <c r="P91" s="106">
        <v>0.17780000000000001</v>
      </c>
      <c r="Q91" s="106">
        <v>0.20569999999999999</v>
      </c>
      <c r="R91" s="106">
        <v>9.3200000000000005E-2</v>
      </c>
      <c r="S91" s="106">
        <v>0.14030000000000001</v>
      </c>
    </row>
    <row r="92" spans="15:19" x14ac:dyDescent="0.3">
      <c r="O92" s="105">
        <v>44562</v>
      </c>
      <c r="P92" s="106">
        <v>0.1691</v>
      </c>
      <c r="Q92" s="106">
        <v>0.19320000000000001</v>
      </c>
      <c r="R92" s="106">
        <v>9.3299999999999994E-2</v>
      </c>
      <c r="S92" s="106">
        <v>0.13700000000000001</v>
      </c>
    </row>
    <row r="93" spans="15:19" x14ac:dyDescent="0.3">
      <c r="O93" s="105">
        <v>44593</v>
      </c>
      <c r="P93" s="106">
        <v>0.16120000000000001</v>
      </c>
      <c r="Q93" s="106">
        <v>0.1825</v>
      </c>
      <c r="R93" s="106">
        <v>9.3200000000000005E-2</v>
      </c>
      <c r="S93" s="106">
        <v>0.13039999999999999</v>
      </c>
    </row>
    <row r="94" spans="15:19" x14ac:dyDescent="0.3">
      <c r="O94" s="105">
        <v>44621</v>
      </c>
      <c r="P94" s="106">
        <v>0.1477</v>
      </c>
      <c r="Q94" s="106">
        <v>0.16550000000000001</v>
      </c>
      <c r="R94" s="106">
        <v>9.1899999999999996E-2</v>
      </c>
      <c r="S94" s="106">
        <v>0.1163</v>
      </c>
    </row>
    <row r="95" spans="15:19" x14ac:dyDescent="0.3">
      <c r="O95" s="105">
        <v>44652</v>
      </c>
      <c r="P95" s="106">
        <v>0.14660000000000001</v>
      </c>
      <c r="Q95" s="106">
        <v>0.16089999999999999</v>
      </c>
      <c r="R95" s="106">
        <v>0.1037</v>
      </c>
      <c r="S95" s="106">
        <v>0.1154</v>
      </c>
    </row>
    <row r="96" spans="15:19" x14ac:dyDescent="0.3">
      <c r="O96" s="105">
        <v>44682</v>
      </c>
      <c r="P96" s="106">
        <v>0.1072</v>
      </c>
      <c r="Q96" s="106">
        <v>0.1082</v>
      </c>
      <c r="R96" s="106">
        <v>0.1009</v>
      </c>
      <c r="S96" s="106">
        <v>0.112</v>
      </c>
    </row>
    <row r="97" spans="15:19" x14ac:dyDescent="0.3">
      <c r="O97" s="105">
        <v>44713</v>
      </c>
      <c r="P97" s="106">
        <v>0.107</v>
      </c>
      <c r="Q97" s="106">
        <v>0.1069</v>
      </c>
      <c r="R97" s="106">
        <v>0.1023</v>
      </c>
      <c r="S97" s="106">
        <v>0.11749999999999999</v>
      </c>
    </row>
    <row r="98" spans="15:19" x14ac:dyDescent="0.3">
      <c r="O98" s="105">
        <v>44743</v>
      </c>
      <c r="P98" s="106">
        <v>0.1008</v>
      </c>
      <c r="Q98" s="106">
        <v>0.1014</v>
      </c>
      <c r="R98" s="106">
        <v>9.0200000000000002E-2</v>
      </c>
      <c r="S98" s="106">
        <v>0.1166</v>
      </c>
    </row>
    <row r="99" spans="15:19" x14ac:dyDescent="0.3">
      <c r="O99" s="105">
        <v>44774</v>
      </c>
      <c r="P99" s="106">
        <v>8.5900000000000004E-2</v>
      </c>
      <c r="Q99" s="106">
        <v>8.6499999999999994E-2</v>
      </c>
      <c r="R99" s="106">
        <v>6.93E-2</v>
      </c>
      <c r="S99" s="106">
        <v>0.114</v>
      </c>
    </row>
    <row r="100" spans="15:19" x14ac:dyDescent="0.3">
      <c r="O100" s="105">
        <v>44805</v>
      </c>
      <c r="P100" s="106">
        <v>8.2500000000000004E-2</v>
      </c>
      <c r="Q100" s="106">
        <v>8.5900000000000004E-2</v>
      </c>
      <c r="R100" s="106">
        <v>5.5899999999999998E-2</v>
      </c>
      <c r="S100" s="106">
        <v>0.1089</v>
      </c>
    </row>
    <row r="101" spans="15:19" x14ac:dyDescent="0.3">
      <c r="O101" s="105">
        <v>44835</v>
      </c>
      <c r="P101" s="106">
        <v>6.5199999999999994E-2</v>
      </c>
      <c r="Q101" s="106">
        <v>6.4600000000000005E-2</v>
      </c>
      <c r="R101" s="106">
        <v>5.0099999999999999E-2</v>
      </c>
      <c r="S101" s="106">
        <v>0.10059999999999999</v>
      </c>
    </row>
    <row r="102" spans="15:19" x14ac:dyDescent="0.3">
      <c r="O102" s="105">
        <v>44866</v>
      </c>
      <c r="P102" s="106">
        <v>5.8999999999999997E-2</v>
      </c>
      <c r="Q102" s="106">
        <v>5.7599999999999998E-2</v>
      </c>
      <c r="R102" s="106">
        <v>4.7100000000000003E-2</v>
      </c>
      <c r="S102" s="106">
        <v>9.4399999999999998E-2</v>
      </c>
    </row>
    <row r="103" spans="15:19" x14ac:dyDescent="0.3">
      <c r="O103" s="105">
        <v>44896</v>
      </c>
      <c r="P103" s="106">
        <v>5.45E-2</v>
      </c>
      <c r="Q103" s="106">
        <v>5.2699999999999997E-2</v>
      </c>
      <c r="R103" s="106">
        <v>4.2999999999999997E-2</v>
      </c>
      <c r="S103" s="106">
        <v>9.4E-2</v>
      </c>
    </row>
    <row r="104" spans="15:19" x14ac:dyDescent="0.3">
      <c r="O104" s="105">
        <v>44927</v>
      </c>
      <c r="P104" s="106">
        <v>3.7900000000000003E-2</v>
      </c>
      <c r="Q104" s="106">
        <v>0.03</v>
      </c>
      <c r="R104" s="106">
        <v>4.4900000000000002E-2</v>
      </c>
      <c r="S104" s="106">
        <v>9.0499999999999997E-2</v>
      </c>
    </row>
    <row r="105" spans="15:19" x14ac:dyDescent="0.3">
      <c r="O105" s="107">
        <v>44958</v>
      </c>
      <c r="P105" s="108">
        <v>1.8599999999999998E-2</v>
      </c>
      <c r="Q105" s="108">
        <v>4.1999999999999997E-3</v>
      </c>
      <c r="R105" s="109">
        <v>4.5400000000000003E-2</v>
      </c>
      <c r="S105" s="108">
        <v>8.7599999999999997E-2</v>
      </c>
    </row>
  </sheetData>
  <mergeCells count="6">
    <mergeCell ref="S42:S43"/>
    <mergeCell ref="B7:L7"/>
    <mergeCell ref="O42:O43"/>
    <mergeCell ref="P42:P43"/>
    <mergeCell ref="Q42:Q43"/>
    <mergeCell ref="R42:R43"/>
  </mergeCells>
  <pageMargins left="0.511811024" right="0.511811024" top="0.78740157499999996" bottom="0.78740157499999996" header="0.31496062000000002" footer="0.3149606200000000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B3FA8-ADBF-4E6C-A93E-38A87363A234}">
  <dimension ref="B1:R91"/>
  <sheetViews>
    <sheetView showGridLines="0" workbookViewId="0">
      <pane ySplit="4" topLeftCell="A5" activePane="bottomLeft" state="frozen"/>
      <selection pane="bottomLeft" activeCell="Q17" sqref="Q17"/>
    </sheetView>
  </sheetViews>
  <sheetFormatPr defaultRowHeight="14.4" x14ac:dyDescent="0.3"/>
  <sheetData>
    <row r="1" spans="2:12" s="192" customFormat="1" ht="16.8" x14ac:dyDescent="0.4"/>
    <row r="2" spans="2:12" s="192" customFormat="1" ht="31.95" customHeight="1" x14ac:dyDescent="0.4"/>
    <row r="3" spans="2:12" s="193" customFormat="1" ht="5.4" customHeight="1" x14ac:dyDescent="0.4"/>
    <row r="4" spans="2:12" s="194" customFormat="1" ht="4.95" customHeight="1" x14ac:dyDescent="0.4"/>
    <row r="9" spans="2:12" ht="19.2" x14ac:dyDescent="0.3">
      <c r="B9" s="212" t="s">
        <v>78</v>
      </c>
      <c r="C9" s="212"/>
      <c r="D9" s="212"/>
      <c r="E9" s="212"/>
      <c r="F9" s="212"/>
      <c r="G9" s="212"/>
      <c r="H9" s="212"/>
      <c r="I9" s="212"/>
      <c r="J9" s="212"/>
      <c r="K9" s="212"/>
      <c r="L9" s="212"/>
    </row>
    <row r="33" spans="2:18" x14ac:dyDescent="0.3">
      <c r="B33" s="195" t="s">
        <v>42</v>
      </c>
    </row>
    <row r="41" spans="2:18" x14ac:dyDescent="0.3">
      <c r="N41" s="218"/>
      <c r="O41" s="218" t="s">
        <v>74</v>
      </c>
      <c r="P41" s="218" t="s">
        <v>75</v>
      </c>
      <c r="Q41" s="218" t="s">
        <v>76</v>
      </c>
      <c r="R41" s="218" t="s">
        <v>77</v>
      </c>
    </row>
    <row r="42" spans="2:18" x14ac:dyDescent="0.3">
      <c r="N42" s="219"/>
      <c r="O42" s="220"/>
      <c r="P42" s="220"/>
      <c r="Q42" s="220"/>
      <c r="R42" s="220"/>
    </row>
    <row r="43" spans="2:18" x14ac:dyDescent="0.3">
      <c r="N43" s="185">
        <v>43525</v>
      </c>
      <c r="O43" s="106">
        <v>8.2699999999999996E-2</v>
      </c>
      <c r="P43" s="106">
        <v>0.10340000000000001</v>
      </c>
      <c r="Q43" s="106">
        <v>4.58E-2</v>
      </c>
      <c r="R43" s="106">
        <v>4.1099999999999998E-2</v>
      </c>
    </row>
    <row r="44" spans="2:18" x14ac:dyDescent="0.3">
      <c r="N44" s="185">
        <v>43556</v>
      </c>
      <c r="O44" s="106">
        <v>8.6400000000000005E-2</v>
      </c>
      <c r="P44" s="106">
        <v>0.10730000000000001</v>
      </c>
      <c r="Q44" s="106">
        <v>4.9700000000000001E-2</v>
      </c>
      <c r="R44" s="106">
        <v>4.3200000000000002E-2</v>
      </c>
    </row>
    <row r="45" spans="2:18" x14ac:dyDescent="0.3">
      <c r="N45" s="185">
        <v>43586</v>
      </c>
      <c r="O45" s="106">
        <v>7.6399999999999996E-2</v>
      </c>
      <c r="P45" s="106">
        <v>9.1700000000000004E-2</v>
      </c>
      <c r="Q45" s="106">
        <v>5.0700000000000002E-2</v>
      </c>
      <c r="R45" s="106">
        <v>4.0899999999999999E-2</v>
      </c>
    </row>
    <row r="46" spans="2:18" x14ac:dyDescent="0.3">
      <c r="N46" s="185">
        <v>43617</v>
      </c>
      <c r="O46" s="106">
        <v>6.5100000000000005E-2</v>
      </c>
      <c r="P46" s="106">
        <v>7.9100000000000004E-2</v>
      </c>
      <c r="Q46" s="106">
        <v>3.8699999999999998E-2</v>
      </c>
      <c r="R46" s="106">
        <v>3.7600000000000001E-2</v>
      </c>
    </row>
    <row r="47" spans="2:18" x14ac:dyDescent="0.3">
      <c r="N47" s="185">
        <v>43647</v>
      </c>
      <c r="O47" s="106">
        <v>6.3899999999999998E-2</v>
      </c>
      <c r="P47" s="106">
        <v>7.8100000000000003E-2</v>
      </c>
      <c r="Q47" s="106">
        <v>3.5799999999999998E-2</v>
      </c>
      <c r="R47" s="106">
        <v>3.95E-2</v>
      </c>
    </row>
    <row r="48" spans="2:18" x14ac:dyDescent="0.3">
      <c r="N48" s="185">
        <v>43678</v>
      </c>
      <c r="O48" s="106">
        <v>4.9500000000000002E-2</v>
      </c>
      <c r="P48" s="106">
        <v>5.5300000000000002E-2</v>
      </c>
      <c r="Q48" s="106">
        <v>3.7600000000000001E-2</v>
      </c>
      <c r="R48" s="106">
        <v>0.04</v>
      </c>
    </row>
    <row r="49" spans="14:18" x14ac:dyDescent="0.3">
      <c r="N49" s="185">
        <v>43709</v>
      </c>
      <c r="O49" s="106">
        <v>3.3700000000000001E-2</v>
      </c>
      <c r="P49" s="106">
        <v>3.1800000000000002E-2</v>
      </c>
      <c r="Q49" s="106">
        <v>3.4299999999999997E-2</v>
      </c>
      <c r="R49" s="106">
        <v>4.4499999999999998E-2</v>
      </c>
    </row>
    <row r="50" spans="14:18" x14ac:dyDescent="0.3">
      <c r="N50" s="185">
        <v>43739</v>
      </c>
      <c r="O50" s="106">
        <v>3.15E-2</v>
      </c>
      <c r="P50" s="106">
        <v>3.09E-2</v>
      </c>
      <c r="Q50" s="106">
        <v>2.8500000000000001E-2</v>
      </c>
      <c r="R50" s="106">
        <v>4.2299999999999997E-2</v>
      </c>
    </row>
    <row r="51" spans="14:18" x14ac:dyDescent="0.3">
      <c r="N51" s="185">
        <v>43770</v>
      </c>
      <c r="O51" s="106">
        <v>3.9699999999999999E-2</v>
      </c>
      <c r="P51" s="106">
        <v>4.2999999999999997E-2</v>
      </c>
      <c r="Q51" s="106">
        <v>2.9700000000000001E-2</v>
      </c>
      <c r="R51" s="106">
        <v>4.1200000000000001E-2</v>
      </c>
    </row>
    <row r="52" spans="14:18" x14ac:dyDescent="0.3">
      <c r="N52" s="185">
        <v>43800</v>
      </c>
      <c r="O52" s="106">
        <v>7.2999999999999995E-2</v>
      </c>
      <c r="P52" s="106">
        <v>9.0800000000000006E-2</v>
      </c>
      <c r="Q52" s="106">
        <v>3.7900000000000003E-2</v>
      </c>
      <c r="R52" s="106">
        <v>4.1300000000000003E-2</v>
      </c>
    </row>
    <row r="53" spans="14:18" x14ac:dyDescent="0.3">
      <c r="N53" s="185">
        <v>43831</v>
      </c>
      <c r="O53" s="106">
        <v>7.8100000000000003E-2</v>
      </c>
      <c r="P53" s="106">
        <v>9.9099999999999994E-2</v>
      </c>
      <c r="Q53" s="106">
        <v>3.7199999999999997E-2</v>
      </c>
      <c r="R53" s="106">
        <v>3.9899999999999998E-2</v>
      </c>
    </row>
    <row r="54" spans="14:18" x14ac:dyDescent="0.3">
      <c r="N54" s="185">
        <v>43862</v>
      </c>
      <c r="O54" s="106">
        <v>6.8199999999999997E-2</v>
      </c>
      <c r="P54" s="106">
        <v>8.3799999999999999E-2</v>
      </c>
      <c r="Q54" s="106">
        <v>3.6700000000000003E-2</v>
      </c>
      <c r="R54" s="106">
        <v>4.1500000000000002E-2</v>
      </c>
    </row>
    <row r="55" spans="14:18" x14ac:dyDescent="0.3">
      <c r="N55" s="185">
        <v>43891</v>
      </c>
      <c r="O55" s="106">
        <v>6.8099999999999994E-2</v>
      </c>
      <c r="P55" s="106">
        <v>8.48E-2</v>
      </c>
      <c r="Q55" s="106">
        <v>3.2000000000000001E-2</v>
      </c>
      <c r="R55" s="106">
        <v>4.3400000000000001E-2</v>
      </c>
    </row>
    <row r="56" spans="14:18" x14ac:dyDescent="0.3">
      <c r="N56" s="185">
        <v>43922</v>
      </c>
      <c r="O56" s="106">
        <v>6.6799999999999998E-2</v>
      </c>
      <c r="P56" s="106">
        <v>8.5400000000000004E-2</v>
      </c>
      <c r="Q56" s="106">
        <v>2.63E-2</v>
      </c>
      <c r="R56" s="106">
        <v>4.02E-2</v>
      </c>
    </row>
    <row r="57" spans="14:18" x14ac:dyDescent="0.3">
      <c r="N57" s="185">
        <v>43952</v>
      </c>
      <c r="O57" s="106">
        <v>6.5100000000000005E-2</v>
      </c>
      <c r="P57" s="106">
        <v>8.5999999999999993E-2</v>
      </c>
      <c r="Q57" s="106">
        <v>1.6500000000000001E-2</v>
      </c>
      <c r="R57" s="106">
        <v>4.1399999999999999E-2</v>
      </c>
    </row>
    <row r="58" spans="14:18" x14ac:dyDescent="0.3">
      <c r="N58" s="185">
        <v>43983</v>
      </c>
      <c r="O58" s="106">
        <v>7.3099999999999998E-2</v>
      </c>
      <c r="P58" s="106">
        <v>9.7699999999999995E-2</v>
      </c>
      <c r="Q58" s="106">
        <v>1.7600000000000001E-2</v>
      </c>
      <c r="R58" s="106">
        <v>4.0099999999999997E-2</v>
      </c>
    </row>
    <row r="59" spans="14:18" x14ac:dyDescent="0.3">
      <c r="N59" s="185">
        <v>44013</v>
      </c>
      <c r="O59" s="106">
        <v>9.2700000000000005E-2</v>
      </c>
      <c r="P59" s="106">
        <v>0.126</v>
      </c>
      <c r="Q59" s="106">
        <v>2.0899999999999998E-2</v>
      </c>
      <c r="R59" s="106">
        <v>3.95E-2</v>
      </c>
    </row>
    <row r="60" spans="14:18" x14ac:dyDescent="0.3">
      <c r="N60" s="185">
        <v>44044</v>
      </c>
      <c r="O60" s="106">
        <v>0.13020000000000001</v>
      </c>
      <c r="P60" s="106">
        <v>0.18149999999999999</v>
      </c>
      <c r="Q60" s="106">
        <v>2.3400000000000001E-2</v>
      </c>
      <c r="R60" s="106">
        <v>4.4400000000000002E-2</v>
      </c>
    </row>
    <row r="61" spans="14:18" x14ac:dyDescent="0.3">
      <c r="N61" s="185">
        <v>44075</v>
      </c>
      <c r="O61" s="106">
        <v>0.1794</v>
      </c>
      <c r="P61" s="106">
        <v>0.25259999999999999</v>
      </c>
      <c r="Q61" s="106">
        <v>3.04E-2</v>
      </c>
      <c r="R61" s="106">
        <v>5.0099999999999999E-2</v>
      </c>
    </row>
    <row r="62" spans="14:18" x14ac:dyDescent="0.3">
      <c r="N62" s="185">
        <v>44105</v>
      </c>
      <c r="O62" s="106">
        <v>0.20930000000000001</v>
      </c>
      <c r="P62" s="106">
        <v>0.29139999999999999</v>
      </c>
      <c r="Q62" s="106">
        <v>3.8800000000000001E-2</v>
      </c>
      <c r="R62" s="106">
        <v>6.6400000000000001E-2</v>
      </c>
    </row>
    <row r="63" spans="14:18" x14ac:dyDescent="0.3">
      <c r="N63" s="185">
        <v>44136</v>
      </c>
      <c r="O63" s="106">
        <v>0.2452</v>
      </c>
      <c r="P63" s="106">
        <v>0.34160000000000001</v>
      </c>
      <c r="Q63" s="106">
        <v>4.4200000000000003E-2</v>
      </c>
      <c r="R63" s="106">
        <v>7.8600000000000003E-2</v>
      </c>
    </row>
    <row r="64" spans="14:18" x14ac:dyDescent="0.3">
      <c r="N64" s="185">
        <v>44166</v>
      </c>
      <c r="O64" s="106">
        <v>0.23139999999999999</v>
      </c>
      <c r="P64" s="106">
        <v>0.31630000000000003</v>
      </c>
      <c r="Q64" s="106">
        <v>4.8099999999999997E-2</v>
      </c>
      <c r="R64" s="106">
        <v>8.6599999999999996E-2</v>
      </c>
    </row>
    <row r="65" spans="14:18" x14ac:dyDescent="0.3">
      <c r="N65" s="185">
        <v>44197</v>
      </c>
      <c r="O65" s="106">
        <v>0.2571</v>
      </c>
      <c r="P65" s="106">
        <v>0.35399999999999998</v>
      </c>
      <c r="Q65" s="106">
        <v>4.7E-2</v>
      </c>
      <c r="R65" s="106">
        <v>9.3899999999999997E-2</v>
      </c>
    </row>
    <row r="66" spans="14:18" x14ac:dyDescent="0.3">
      <c r="N66" s="185">
        <v>44228</v>
      </c>
      <c r="O66" s="106">
        <v>0.28939999999999999</v>
      </c>
      <c r="P66" s="106">
        <v>0.40110000000000001</v>
      </c>
      <c r="Q66" s="106">
        <v>4.8300000000000003E-2</v>
      </c>
      <c r="R66" s="106">
        <v>0.1018</v>
      </c>
    </row>
    <row r="67" spans="14:18" x14ac:dyDescent="0.3">
      <c r="N67" s="185">
        <v>44256</v>
      </c>
      <c r="O67" s="106">
        <v>0.311</v>
      </c>
      <c r="P67" s="106">
        <v>0.42570000000000002</v>
      </c>
      <c r="Q67" s="106">
        <v>5.74E-2</v>
      </c>
      <c r="R67" s="106">
        <v>0.1195</v>
      </c>
    </row>
    <row r="68" spans="14:18" x14ac:dyDescent="0.3">
      <c r="N68" s="185">
        <v>44287</v>
      </c>
      <c r="O68" s="106">
        <v>0.32019999999999998</v>
      </c>
      <c r="P68" s="106">
        <v>0.43590000000000001</v>
      </c>
      <c r="Q68" s="106">
        <v>6.0699999999999997E-2</v>
      </c>
      <c r="R68" s="106">
        <v>0.12820000000000001</v>
      </c>
    </row>
    <row r="69" spans="14:18" x14ac:dyDescent="0.3">
      <c r="N69" s="185">
        <v>44317</v>
      </c>
      <c r="O69" s="106">
        <v>0.37040000000000001</v>
      </c>
      <c r="P69" s="106">
        <v>0.50209999999999999</v>
      </c>
      <c r="Q69" s="106">
        <v>7.3599999999999999E-2</v>
      </c>
      <c r="R69" s="106">
        <v>0.1462</v>
      </c>
    </row>
    <row r="70" spans="14:18" x14ac:dyDescent="0.3">
      <c r="N70" s="185">
        <v>44348</v>
      </c>
      <c r="O70" s="106">
        <v>0.35749999999999998</v>
      </c>
      <c r="P70" s="106">
        <v>0.4753</v>
      </c>
      <c r="Q70" s="106">
        <v>7.9399999999999998E-2</v>
      </c>
      <c r="R70" s="106">
        <v>0.16880000000000001</v>
      </c>
    </row>
    <row r="71" spans="14:18" x14ac:dyDescent="0.3">
      <c r="N71" s="185">
        <v>44378</v>
      </c>
      <c r="O71" s="106">
        <v>0.33829999999999999</v>
      </c>
      <c r="P71" s="106">
        <v>0.4425</v>
      </c>
      <c r="Q71" s="106">
        <v>8.3099999999999993E-2</v>
      </c>
      <c r="R71" s="106">
        <v>0.17349999999999999</v>
      </c>
    </row>
    <row r="72" spans="14:18" x14ac:dyDescent="0.3">
      <c r="N72" s="185">
        <v>44409</v>
      </c>
      <c r="O72" s="106">
        <v>0.31119999999999998</v>
      </c>
      <c r="P72" s="106">
        <v>0.3997</v>
      </c>
      <c r="Q72" s="106">
        <v>8.5999999999999993E-2</v>
      </c>
      <c r="R72" s="106">
        <v>0.17050000000000001</v>
      </c>
    </row>
    <row r="73" spans="14:18" x14ac:dyDescent="0.3">
      <c r="N73" s="185">
        <v>44440</v>
      </c>
      <c r="O73" s="106">
        <v>0.24859999999999999</v>
      </c>
      <c r="P73" s="106">
        <v>0.3054</v>
      </c>
      <c r="Q73" s="106">
        <v>9.1999999999999998E-2</v>
      </c>
      <c r="R73" s="106">
        <v>0.16370000000000001</v>
      </c>
    </row>
    <row r="74" spans="14:18" x14ac:dyDescent="0.3">
      <c r="N74" s="185">
        <v>44470</v>
      </c>
      <c r="O74" s="106">
        <v>0.21729999999999999</v>
      </c>
      <c r="P74" s="106">
        <v>0.26</v>
      </c>
      <c r="Q74" s="106">
        <v>9.5000000000000001E-2</v>
      </c>
      <c r="R74" s="106">
        <v>0.1535</v>
      </c>
    </row>
    <row r="75" spans="14:18" x14ac:dyDescent="0.3">
      <c r="N75" s="185">
        <v>44501</v>
      </c>
      <c r="O75" s="106">
        <v>0.1789</v>
      </c>
      <c r="P75" s="106">
        <v>0.2051</v>
      </c>
      <c r="Q75" s="106">
        <v>9.7299999999999998E-2</v>
      </c>
      <c r="R75" s="106">
        <v>0.1469</v>
      </c>
    </row>
    <row r="76" spans="14:18" x14ac:dyDescent="0.3">
      <c r="N76" s="185">
        <v>44531</v>
      </c>
      <c r="O76" s="106">
        <v>0.17780000000000001</v>
      </c>
      <c r="P76" s="106">
        <v>0.20569999999999999</v>
      </c>
      <c r="Q76" s="106">
        <v>9.3200000000000005E-2</v>
      </c>
      <c r="R76" s="106">
        <v>0.14030000000000001</v>
      </c>
    </row>
    <row r="77" spans="14:18" x14ac:dyDescent="0.3">
      <c r="N77" s="185">
        <v>44562</v>
      </c>
      <c r="O77" s="106">
        <v>0.1691</v>
      </c>
      <c r="P77" s="106">
        <v>0.19320000000000001</v>
      </c>
      <c r="Q77" s="106">
        <v>9.3299999999999994E-2</v>
      </c>
      <c r="R77" s="106">
        <v>0.13700000000000001</v>
      </c>
    </row>
    <row r="78" spans="14:18" x14ac:dyDescent="0.3">
      <c r="N78" s="185">
        <v>44593</v>
      </c>
      <c r="O78" s="106">
        <v>0.16120000000000001</v>
      </c>
      <c r="P78" s="106">
        <v>0.1825</v>
      </c>
      <c r="Q78" s="106">
        <v>9.3200000000000005E-2</v>
      </c>
      <c r="R78" s="106">
        <v>0.13039999999999999</v>
      </c>
    </row>
    <row r="79" spans="14:18" x14ac:dyDescent="0.3">
      <c r="N79" s="185">
        <v>44621</v>
      </c>
      <c r="O79" s="106">
        <v>0.1477</v>
      </c>
      <c r="P79" s="106">
        <v>0.16550000000000001</v>
      </c>
      <c r="Q79" s="106">
        <v>9.1899999999999996E-2</v>
      </c>
      <c r="R79" s="106">
        <v>0.1163</v>
      </c>
    </row>
    <row r="80" spans="14:18" x14ac:dyDescent="0.3">
      <c r="N80" s="185">
        <v>44652</v>
      </c>
      <c r="O80" s="106">
        <v>0.14660000000000001</v>
      </c>
      <c r="P80" s="106">
        <v>0.16089999999999999</v>
      </c>
      <c r="Q80" s="106">
        <v>0.1037</v>
      </c>
      <c r="R80" s="106">
        <v>0.1154</v>
      </c>
    </row>
    <row r="81" spans="14:18" x14ac:dyDescent="0.3">
      <c r="N81" s="185">
        <v>44682</v>
      </c>
      <c r="O81" s="106">
        <v>0.1072</v>
      </c>
      <c r="P81" s="106">
        <v>0.1082</v>
      </c>
      <c r="Q81" s="106">
        <v>0.1009</v>
      </c>
      <c r="R81" s="106">
        <v>0.112</v>
      </c>
    </row>
    <row r="82" spans="14:18" x14ac:dyDescent="0.3">
      <c r="N82" s="185">
        <v>44713</v>
      </c>
      <c r="O82" s="106">
        <v>0.107</v>
      </c>
      <c r="P82" s="106">
        <v>0.1069</v>
      </c>
      <c r="Q82" s="106">
        <v>0.1023</v>
      </c>
      <c r="R82" s="106">
        <v>0.11749999999999999</v>
      </c>
    </row>
    <row r="83" spans="14:18" x14ac:dyDescent="0.3">
      <c r="N83" s="185">
        <v>44743</v>
      </c>
      <c r="O83" s="106">
        <v>0.1008</v>
      </c>
      <c r="P83" s="106">
        <v>0.1014</v>
      </c>
      <c r="Q83" s="106">
        <v>9.0200000000000002E-2</v>
      </c>
      <c r="R83" s="106">
        <v>0.1166</v>
      </c>
    </row>
    <row r="84" spans="14:18" x14ac:dyDescent="0.3">
      <c r="N84" s="185">
        <v>44774</v>
      </c>
      <c r="O84" s="106">
        <v>8.5900000000000004E-2</v>
      </c>
      <c r="P84" s="106">
        <v>8.6499999999999994E-2</v>
      </c>
      <c r="Q84" s="106">
        <v>6.93E-2</v>
      </c>
      <c r="R84" s="106">
        <v>0.114</v>
      </c>
    </row>
    <row r="85" spans="14:18" x14ac:dyDescent="0.3">
      <c r="N85" s="185">
        <v>44805</v>
      </c>
      <c r="O85" s="106">
        <v>8.2500000000000004E-2</v>
      </c>
      <c r="P85" s="106">
        <v>8.5900000000000004E-2</v>
      </c>
      <c r="Q85" s="106">
        <v>5.5899999999999998E-2</v>
      </c>
      <c r="R85" s="106">
        <v>0.1089</v>
      </c>
    </row>
    <row r="86" spans="14:18" x14ac:dyDescent="0.3">
      <c r="N86" s="185">
        <v>44835</v>
      </c>
      <c r="O86" s="106">
        <v>6.5199999999999994E-2</v>
      </c>
      <c r="P86" s="106">
        <v>6.4600000000000005E-2</v>
      </c>
      <c r="Q86" s="106">
        <v>5.0099999999999999E-2</v>
      </c>
      <c r="R86" s="106">
        <v>0.10059999999999999</v>
      </c>
    </row>
    <row r="87" spans="14:18" x14ac:dyDescent="0.3">
      <c r="N87" s="185">
        <v>44866</v>
      </c>
      <c r="O87" s="106">
        <v>5.8999999999999997E-2</v>
      </c>
      <c r="P87" s="106">
        <v>5.7599999999999998E-2</v>
      </c>
      <c r="Q87" s="106">
        <v>4.7100000000000003E-2</v>
      </c>
      <c r="R87" s="106">
        <v>9.4399999999999998E-2</v>
      </c>
    </row>
    <row r="88" spans="14:18" x14ac:dyDescent="0.3">
      <c r="N88" s="185">
        <v>44896</v>
      </c>
      <c r="O88" s="106">
        <v>5.45E-2</v>
      </c>
      <c r="P88" s="106">
        <v>5.2699999999999997E-2</v>
      </c>
      <c r="Q88" s="106">
        <v>4.2999999999999997E-2</v>
      </c>
      <c r="R88" s="106">
        <v>9.4E-2</v>
      </c>
    </row>
    <row r="89" spans="14:18" x14ac:dyDescent="0.3">
      <c r="N89" s="185">
        <v>44927</v>
      </c>
      <c r="O89" s="106">
        <v>3.7900000000000003E-2</v>
      </c>
      <c r="P89" s="106">
        <v>0.03</v>
      </c>
      <c r="Q89" s="106">
        <v>4.4900000000000002E-2</v>
      </c>
      <c r="R89" s="106">
        <v>9.0499999999999997E-2</v>
      </c>
    </row>
    <row r="90" spans="14:18" x14ac:dyDescent="0.3">
      <c r="N90" s="185">
        <v>44958</v>
      </c>
      <c r="O90" s="106">
        <v>1.8599999999999998E-2</v>
      </c>
      <c r="P90" s="106">
        <v>4.1999999999999997E-3</v>
      </c>
      <c r="Q90" s="106">
        <v>4.5400000000000003E-2</v>
      </c>
      <c r="R90" s="106">
        <v>8.7599999999999997E-2</v>
      </c>
    </row>
    <row r="91" spans="14:18" x14ac:dyDescent="0.3">
      <c r="N91" s="178">
        <v>44986</v>
      </c>
      <c r="O91" s="171">
        <v>1.6999999999999999E-3</v>
      </c>
      <c r="P91" s="171">
        <v>-1.72E-2</v>
      </c>
      <c r="Q91" s="181">
        <v>4.3299999999999998E-2</v>
      </c>
      <c r="R91" s="171">
        <v>8.1699999999999995E-2</v>
      </c>
    </row>
  </sheetData>
  <mergeCells count="6">
    <mergeCell ref="R41:R42"/>
    <mergeCell ref="B9:L9"/>
    <mergeCell ref="N41:N42"/>
    <mergeCell ref="O41:O42"/>
    <mergeCell ref="P41:P42"/>
    <mergeCell ref="Q41:Q42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S921"/>
  <sheetViews>
    <sheetView showGridLines="0" workbookViewId="0">
      <pane ySplit="4" topLeftCell="A5" activePane="bottomLeft" state="frozen"/>
      <selection activeCell="J33" sqref="J33"/>
      <selection pane="bottomLeft" activeCell="N15" sqref="N15"/>
    </sheetView>
  </sheetViews>
  <sheetFormatPr defaultRowHeight="14.4" x14ac:dyDescent="0.3"/>
  <sheetData>
    <row r="1" spans="2:19" s="1" customFormat="1" ht="16.8" x14ac:dyDescent="0.4"/>
    <row r="2" spans="2:19" s="1" customFormat="1" ht="31.95" customHeight="1" x14ac:dyDescent="0.4"/>
    <row r="3" spans="2:19" s="2" customFormat="1" ht="5.4" customHeight="1" x14ac:dyDescent="0.4"/>
    <row r="4" spans="2:19" s="3" customFormat="1" ht="4.95" customHeight="1" x14ac:dyDescent="0.4"/>
    <row r="7" spans="2:19" ht="34.200000000000003" customHeight="1" x14ac:dyDescent="0.3">
      <c r="B7" s="211" t="s">
        <v>121</v>
      </c>
      <c r="C7" s="211"/>
      <c r="D7" s="211"/>
      <c r="E7" s="211"/>
      <c r="F7" s="211"/>
      <c r="G7" s="211"/>
      <c r="H7" s="211"/>
      <c r="I7" s="211"/>
      <c r="J7" s="211"/>
      <c r="K7" s="211"/>
      <c r="L7" s="85"/>
    </row>
    <row r="8" spans="2:19" x14ac:dyDescent="0.3">
      <c r="B8" s="211"/>
      <c r="C8" s="211"/>
      <c r="D8" s="211"/>
      <c r="E8" s="211"/>
      <c r="F8" s="211"/>
      <c r="G8" s="211"/>
      <c r="H8" s="211"/>
      <c r="I8" s="211"/>
      <c r="J8" s="211"/>
      <c r="K8" s="211"/>
    </row>
    <row r="12" spans="2:19" ht="16.8" x14ac:dyDescent="0.4">
      <c r="Q12" s="128" t="s">
        <v>79</v>
      </c>
      <c r="R12" s="131" t="s">
        <v>118</v>
      </c>
      <c r="S12" s="131" t="s">
        <v>119</v>
      </c>
    </row>
    <row r="13" spans="2:19" x14ac:dyDescent="0.3">
      <c r="Q13" s="132" t="s">
        <v>45</v>
      </c>
      <c r="R13" s="132">
        <v>0.06</v>
      </c>
      <c r="S13" s="132">
        <v>0.04</v>
      </c>
    </row>
    <row r="14" spans="2:19" x14ac:dyDescent="0.3">
      <c r="Q14" s="129" t="s">
        <v>43</v>
      </c>
      <c r="R14" s="129">
        <v>-0.19</v>
      </c>
      <c r="S14" s="129">
        <v>-0.04</v>
      </c>
    </row>
    <row r="15" spans="2:19" x14ac:dyDescent="0.3">
      <c r="Q15" s="129" t="s">
        <v>44</v>
      </c>
      <c r="R15" s="129">
        <v>0.8</v>
      </c>
      <c r="S15" s="129">
        <v>0.34</v>
      </c>
    </row>
    <row r="16" spans="2:19" x14ac:dyDescent="0.3">
      <c r="Q16" s="130" t="s">
        <v>120</v>
      </c>
      <c r="R16" s="130">
        <v>0.46</v>
      </c>
      <c r="S16" s="130">
        <v>0.05</v>
      </c>
    </row>
    <row r="30" spans="2:2" x14ac:dyDescent="0.3">
      <c r="B30" s="28" t="s">
        <v>42</v>
      </c>
    </row>
    <row r="628" spans="16:19" x14ac:dyDescent="0.3">
      <c r="P628">
        <v>6.7400000000000002E-2</v>
      </c>
      <c r="Q628">
        <v>6.8199999999999997E-2</v>
      </c>
      <c r="R628">
        <v>6.6000000000000003E-2</v>
      </c>
      <c r="S628">
        <v>6.8199999999999997E-2</v>
      </c>
    </row>
    <row r="629" spans="16:19" x14ac:dyDescent="0.3">
      <c r="P629">
        <v>6.3200000000000006E-2</v>
      </c>
      <c r="Q629">
        <v>6.3E-2</v>
      </c>
      <c r="R629">
        <v>6.1800000000000001E-2</v>
      </c>
      <c r="S629">
        <v>6.8199999999999997E-2</v>
      </c>
    </row>
    <row r="630" spans="16:19" x14ac:dyDescent="0.3">
      <c r="P630">
        <v>5.3400000000000003E-2</v>
      </c>
      <c r="Q630">
        <v>4.7699999999999999E-2</v>
      </c>
      <c r="R630">
        <v>5.8599999999999999E-2</v>
      </c>
      <c r="S630">
        <v>6.5500000000000003E-2</v>
      </c>
    </row>
    <row r="631" spans="16:19" x14ac:dyDescent="0.3">
      <c r="P631">
        <v>4.58E-2</v>
      </c>
      <c r="Q631">
        <v>3.9199999999999999E-2</v>
      </c>
      <c r="R631">
        <v>5.2600000000000001E-2</v>
      </c>
      <c r="S631">
        <v>5.7700000000000001E-2</v>
      </c>
    </row>
    <row r="632" spans="16:19" x14ac:dyDescent="0.3">
      <c r="P632">
        <v>4.4999999999999998E-2</v>
      </c>
      <c r="Q632">
        <v>3.9199999999999999E-2</v>
      </c>
      <c r="R632">
        <v>0.05</v>
      </c>
      <c r="S632">
        <v>5.8900000000000001E-2</v>
      </c>
    </row>
    <row r="633" spans="16:19" x14ac:dyDescent="0.3">
      <c r="P633">
        <v>4.07E-2</v>
      </c>
      <c r="Q633">
        <v>3.8399999999999997E-2</v>
      </c>
      <c r="R633">
        <v>4.0800000000000003E-2</v>
      </c>
      <c r="S633">
        <v>5.1299999999999998E-2</v>
      </c>
    </row>
    <row r="634" spans="16:19" x14ac:dyDescent="0.3">
      <c r="P634">
        <v>3.5900000000000001E-2</v>
      </c>
      <c r="Q634">
        <v>3.3099999999999997E-2</v>
      </c>
      <c r="R634">
        <v>3.5799999999999998E-2</v>
      </c>
      <c r="S634">
        <v>4.9599999999999998E-2</v>
      </c>
    </row>
    <row r="635" spans="16:19" x14ac:dyDescent="0.3">
      <c r="P635">
        <v>3.4500000000000003E-2</v>
      </c>
      <c r="Q635">
        <v>3.4299999999999997E-2</v>
      </c>
      <c r="R635">
        <v>3.32E-2</v>
      </c>
      <c r="S635">
        <v>3.9600000000000003E-2</v>
      </c>
    </row>
    <row r="636" spans="16:19" x14ac:dyDescent="0.3">
      <c r="P636">
        <v>2.8199999999999999E-2</v>
      </c>
      <c r="Q636">
        <v>2.5499999999999998E-2</v>
      </c>
      <c r="R636">
        <v>2.9700000000000001E-2</v>
      </c>
      <c r="S636">
        <v>3.6999999999999998E-2</v>
      </c>
    </row>
    <row r="637" spans="16:19" x14ac:dyDescent="0.3">
      <c r="P637">
        <v>2.4400000000000002E-2</v>
      </c>
      <c r="Q637">
        <v>1.9300000000000001E-2</v>
      </c>
      <c r="R637">
        <v>2.8799999999999999E-2</v>
      </c>
      <c r="S637">
        <v>3.5499999999999997E-2</v>
      </c>
    </row>
    <row r="638" spans="16:19" x14ac:dyDescent="0.3">
      <c r="P638">
        <v>1.41E-2</v>
      </c>
      <c r="Q638">
        <v>6.4000000000000003E-3</v>
      </c>
      <c r="R638">
        <v>2.1399999999999999E-2</v>
      </c>
      <c r="S638">
        <v>2.9399999999999999E-2</v>
      </c>
    </row>
    <row r="639" spans="16:19" x14ac:dyDescent="0.3">
      <c r="P639">
        <v>1.7000000000000001E-2</v>
      </c>
      <c r="Q639">
        <v>1.5100000000000001E-2</v>
      </c>
      <c r="R639">
        <v>1.66E-2</v>
      </c>
      <c r="S639">
        <v>2.75E-2</v>
      </c>
    </row>
    <row r="640" spans="16:19" x14ac:dyDescent="0.3">
      <c r="P640">
        <v>1.9699999999999999E-2</v>
      </c>
      <c r="Q640">
        <v>2.35E-2</v>
      </c>
      <c r="R640">
        <v>1.04E-2</v>
      </c>
      <c r="S640">
        <v>2.9700000000000001E-2</v>
      </c>
    </row>
    <row r="641" spans="16:19" x14ac:dyDescent="0.3">
      <c r="P641">
        <v>6.4799999999999996E-2</v>
      </c>
      <c r="Q641">
        <v>9.6600000000000005E-2</v>
      </c>
      <c r="R641">
        <v>2.3199999999999998E-2</v>
      </c>
      <c r="S641">
        <v>3.4799999999999998E-2</v>
      </c>
    </row>
    <row r="642" spans="16:19" x14ac:dyDescent="0.3">
      <c r="P642">
        <v>8.3299999999999999E-2</v>
      </c>
      <c r="Q642">
        <v>0.12640000000000001</v>
      </c>
      <c r="R642">
        <v>2.9499999999999998E-2</v>
      </c>
      <c r="S642">
        <v>3.5700000000000003E-2</v>
      </c>
    </row>
    <row r="643" spans="16:19" x14ac:dyDescent="0.3">
      <c r="P643">
        <v>8.5099999999999995E-2</v>
      </c>
      <c r="Q643">
        <v>0.1258</v>
      </c>
      <c r="R643">
        <v>3.2599999999999997E-2</v>
      </c>
      <c r="S643">
        <v>4.6300000000000001E-2</v>
      </c>
    </row>
    <row r="644" spans="16:19" x14ac:dyDescent="0.3">
      <c r="P644">
        <v>7.8899999999999998E-2</v>
      </c>
      <c r="Q644">
        <v>0.11509999999999999</v>
      </c>
      <c r="R644">
        <v>3.2000000000000001E-2</v>
      </c>
      <c r="S644">
        <v>4.5100000000000001E-2</v>
      </c>
    </row>
    <row r="645" spans="16:19" x14ac:dyDescent="0.3">
      <c r="P645">
        <v>8.6800000000000002E-2</v>
      </c>
      <c r="Q645">
        <v>0.12820000000000001</v>
      </c>
      <c r="R645">
        <v>3.44E-2</v>
      </c>
      <c r="S645">
        <v>4.5199999999999997E-2</v>
      </c>
    </row>
    <row r="646" spans="16:19" x14ac:dyDescent="0.3">
      <c r="P646">
        <v>0.10829999999999999</v>
      </c>
      <c r="Q646">
        <v>0.15820000000000001</v>
      </c>
      <c r="R646">
        <v>4.9500000000000002E-2</v>
      </c>
      <c r="S646">
        <v>4.65E-2</v>
      </c>
    </row>
    <row r="647" spans="16:19" x14ac:dyDescent="0.3">
      <c r="P647">
        <v>0.12640000000000001</v>
      </c>
      <c r="Q647">
        <v>0.1835</v>
      </c>
      <c r="R647">
        <v>0.06</v>
      </c>
      <c r="S647">
        <v>5.1400000000000001E-2</v>
      </c>
    </row>
    <row r="648" spans="16:19" x14ac:dyDescent="0.3">
      <c r="P648">
        <v>0.14319999999999999</v>
      </c>
      <c r="Q648">
        <v>0.21</v>
      </c>
      <c r="R648">
        <v>6.3799999999999996E-2</v>
      </c>
      <c r="S648">
        <v>6.0299999999999999E-2</v>
      </c>
    </row>
    <row r="649" spans="16:19" x14ac:dyDescent="0.3">
      <c r="P649">
        <v>0.1651</v>
      </c>
      <c r="Q649">
        <v>0.24349999999999999</v>
      </c>
      <c r="R649">
        <v>7.1499999999999994E-2</v>
      </c>
      <c r="S649">
        <v>7.0999999999999994E-2</v>
      </c>
    </row>
    <row r="650" spans="16:19" x14ac:dyDescent="0.3">
      <c r="P650">
        <v>0.1968</v>
      </c>
      <c r="Q650">
        <v>0.29070000000000001</v>
      </c>
      <c r="R650">
        <v>8.5599999999999996E-2</v>
      </c>
      <c r="S650">
        <v>8.1299999999999997E-2</v>
      </c>
    </row>
    <row r="651" spans="16:19" x14ac:dyDescent="0.3">
      <c r="P651">
        <v>0.19980000000000001</v>
      </c>
      <c r="Q651">
        <v>0.28899999999999998</v>
      </c>
      <c r="R651">
        <v>9.1200000000000003E-2</v>
      </c>
      <c r="S651">
        <v>9.2100000000000001E-2</v>
      </c>
    </row>
    <row r="652" spans="16:19" x14ac:dyDescent="0.3">
      <c r="P652">
        <v>0.1983</v>
      </c>
      <c r="Q652">
        <v>0.28179999999999999</v>
      </c>
      <c r="R652">
        <v>9.5200000000000007E-2</v>
      </c>
      <c r="S652">
        <v>9.7799999999999998E-2</v>
      </c>
    </row>
    <row r="653" spans="16:19" x14ac:dyDescent="0.3">
      <c r="P653">
        <v>0.14960000000000001</v>
      </c>
      <c r="Q653">
        <v>0.2001</v>
      </c>
      <c r="R653">
        <v>8.0399999999999999E-2</v>
      </c>
      <c r="S653">
        <v>9.5500000000000002E-2</v>
      </c>
    </row>
    <row r="654" spans="16:19" x14ac:dyDescent="0.3">
      <c r="P654">
        <v>0.12939999999999999</v>
      </c>
      <c r="Q654">
        <v>0.1663</v>
      </c>
      <c r="R654">
        <v>7.5800000000000006E-2</v>
      </c>
      <c r="S654">
        <v>9.5600000000000004E-2</v>
      </c>
    </row>
    <row r="655" spans="16:19" x14ac:dyDescent="0.3">
      <c r="P655">
        <v>0.1305</v>
      </c>
      <c r="Q655">
        <v>0.1701</v>
      </c>
      <c r="R655">
        <v>7.2800000000000004E-2</v>
      </c>
      <c r="S655">
        <v>9.6500000000000002E-2</v>
      </c>
    </row>
    <row r="656" spans="16:19" x14ac:dyDescent="0.3">
      <c r="P656">
        <v>0.1421</v>
      </c>
      <c r="Q656">
        <v>0.18790000000000001</v>
      </c>
      <c r="R656">
        <v>7.6200000000000004E-2</v>
      </c>
      <c r="S656">
        <v>0.1017</v>
      </c>
    </row>
    <row r="657" spans="16:19" x14ac:dyDescent="0.3">
      <c r="P657">
        <v>0.14099999999999999</v>
      </c>
      <c r="Q657">
        <v>0.18909999999999999</v>
      </c>
      <c r="R657">
        <v>6.9199999999999998E-2</v>
      </c>
      <c r="S657">
        <v>0.1053</v>
      </c>
    </row>
    <row r="658" spans="16:19" x14ac:dyDescent="0.3">
      <c r="P658">
        <v>0.14849999999999999</v>
      </c>
      <c r="Q658">
        <v>0.19789999999999999</v>
      </c>
      <c r="R658">
        <v>7.6700000000000004E-2</v>
      </c>
      <c r="S658">
        <v>0.1036</v>
      </c>
    </row>
    <row r="659" spans="16:19" x14ac:dyDescent="0.3">
      <c r="P659">
        <v>0.1527</v>
      </c>
      <c r="Q659">
        <v>0.20280000000000001</v>
      </c>
      <c r="R659">
        <v>8.0699999999999994E-2</v>
      </c>
      <c r="S659">
        <v>0.1002</v>
      </c>
    </row>
    <row r="660" spans="16:19" x14ac:dyDescent="0.3">
      <c r="P660">
        <v>0.14380000000000001</v>
      </c>
      <c r="Q660">
        <v>0.1885</v>
      </c>
      <c r="R660">
        <v>7.9100000000000004E-2</v>
      </c>
      <c r="S660">
        <v>9.3700000000000006E-2</v>
      </c>
    </row>
    <row r="661" spans="16:19" x14ac:dyDescent="0.3">
      <c r="P661">
        <v>0.1268</v>
      </c>
      <c r="Q661">
        <v>0.1651</v>
      </c>
      <c r="R661">
        <v>6.9400000000000003E-2</v>
      </c>
      <c r="S661">
        <v>8.6300000000000002E-2</v>
      </c>
    </row>
    <row r="662" spans="16:19" x14ac:dyDescent="0.3">
      <c r="P662">
        <v>0.1032</v>
      </c>
      <c r="Q662">
        <v>0.12889999999999999</v>
      </c>
      <c r="R662">
        <v>6.1899999999999997E-2</v>
      </c>
      <c r="S662">
        <v>8.09E-2</v>
      </c>
    </row>
    <row r="663" spans="16:19" x14ac:dyDescent="0.3">
      <c r="P663">
        <v>9.8100000000000007E-2</v>
      </c>
      <c r="Q663">
        <v>0.1206</v>
      </c>
      <c r="R663">
        <v>6.2100000000000002E-2</v>
      </c>
      <c r="S663">
        <v>7.6600000000000001E-2</v>
      </c>
    </row>
    <row r="664" spans="16:19" x14ac:dyDescent="0.3">
      <c r="P664">
        <v>9.2299999999999993E-2</v>
      </c>
      <c r="Q664">
        <v>0.1137</v>
      </c>
      <c r="R664">
        <v>5.8200000000000002E-2</v>
      </c>
      <c r="S664">
        <v>7.1400000000000005E-2</v>
      </c>
    </row>
    <row r="665" spans="16:19" x14ac:dyDescent="0.3">
      <c r="P665">
        <v>9.3799999999999994E-2</v>
      </c>
      <c r="Q665">
        <v>0.1152</v>
      </c>
      <c r="R665">
        <v>6.1899999999999997E-2</v>
      </c>
      <c r="S665">
        <v>6.6799999999999998E-2</v>
      </c>
    </row>
    <row r="666" spans="16:19" x14ac:dyDescent="0.3">
      <c r="P666">
        <v>0.10059999999999999</v>
      </c>
      <c r="Q666">
        <v>0.12720000000000001</v>
      </c>
      <c r="R666">
        <v>6.2399999999999997E-2</v>
      </c>
      <c r="S666">
        <v>6.3799999999999996E-2</v>
      </c>
    </row>
    <row r="667" spans="16:19" x14ac:dyDescent="0.3">
      <c r="P667">
        <v>0.1116</v>
      </c>
      <c r="Q667">
        <v>0.14299999999999999</v>
      </c>
      <c r="R667">
        <v>6.8900000000000003E-2</v>
      </c>
      <c r="S667">
        <v>6.13E-2</v>
      </c>
    </row>
    <row r="668" spans="16:19" x14ac:dyDescent="0.3">
      <c r="P668">
        <v>0.109</v>
      </c>
      <c r="Q668">
        <v>0.13719999999999999</v>
      </c>
      <c r="R668">
        <v>6.8900000000000003E-2</v>
      </c>
      <c r="S668">
        <v>6.93E-2</v>
      </c>
    </row>
    <row r="669" spans="16:19" x14ac:dyDescent="0.3">
      <c r="P669">
        <v>0.1149</v>
      </c>
      <c r="Q669">
        <v>0.1429</v>
      </c>
      <c r="R669">
        <v>7.46E-2</v>
      </c>
      <c r="S669">
        <v>7.3899999999999993E-2</v>
      </c>
    </row>
    <row r="670" spans="16:19" x14ac:dyDescent="0.3">
      <c r="P670">
        <v>0.10780000000000001</v>
      </c>
      <c r="Q670">
        <v>0.1333</v>
      </c>
      <c r="R670">
        <v>6.88E-2</v>
      </c>
      <c r="S670">
        <v>7.6200000000000004E-2</v>
      </c>
    </row>
    <row r="671" spans="16:19" x14ac:dyDescent="0.3">
      <c r="P671">
        <v>9.7900000000000001E-2</v>
      </c>
      <c r="Q671">
        <v>0.1174</v>
      </c>
      <c r="R671">
        <v>6.54E-2</v>
      </c>
      <c r="S671">
        <v>7.8700000000000006E-2</v>
      </c>
    </row>
    <row r="672" spans="16:19" x14ac:dyDescent="0.3">
      <c r="P672">
        <v>9.4500000000000001E-2</v>
      </c>
      <c r="Q672">
        <v>0.11070000000000001</v>
      </c>
      <c r="R672">
        <v>6.6400000000000001E-2</v>
      </c>
      <c r="S672">
        <v>8.1900000000000001E-2</v>
      </c>
    </row>
    <row r="673" spans="16:19" x14ac:dyDescent="0.3">
      <c r="P673">
        <v>0.1062</v>
      </c>
      <c r="Q673">
        <v>0.12529999999999999</v>
      </c>
      <c r="R673">
        <v>7.3800000000000004E-2</v>
      </c>
      <c r="S673">
        <v>8.8300000000000003E-2</v>
      </c>
    </row>
    <row r="674" spans="16:19" x14ac:dyDescent="0.3">
      <c r="P674">
        <v>0.1104</v>
      </c>
      <c r="Q674">
        <v>0.1293</v>
      </c>
      <c r="R674">
        <v>7.8600000000000003E-2</v>
      </c>
      <c r="S674">
        <v>9.1800000000000007E-2</v>
      </c>
    </row>
    <row r="675" spans="16:19" x14ac:dyDescent="0.3">
      <c r="P675">
        <v>0.104</v>
      </c>
      <c r="Q675">
        <v>0.1187</v>
      </c>
      <c r="R675">
        <v>7.9399999999999998E-2</v>
      </c>
      <c r="S675">
        <v>8.8499999999999995E-2</v>
      </c>
    </row>
    <row r="676" spans="16:19" x14ac:dyDescent="0.3">
      <c r="P676">
        <v>0.10059999999999999</v>
      </c>
      <c r="Q676">
        <v>0.1128</v>
      </c>
      <c r="R676">
        <v>8.1000000000000003E-2</v>
      </c>
      <c r="S676">
        <v>8.6199999999999999E-2</v>
      </c>
    </row>
    <row r="677" spans="16:19" x14ac:dyDescent="0.3">
      <c r="P677">
        <v>9.8900000000000002E-2</v>
      </c>
      <c r="Q677">
        <v>0.1109</v>
      </c>
      <c r="R677">
        <v>7.8200000000000006E-2</v>
      </c>
      <c r="S677">
        <v>8.8700000000000001E-2</v>
      </c>
    </row>
    <row r="678" spans="16:19" x14ac:dyDescent="0.3">
      <c r="P678">
        <v>9.1399999999999995E-2</v>
      </c>
      <c r="Q678">
        <v>9.8599999999999993E-2</v>
      </c>
      <c r="R678">
        <v>7.6799999999999993E-2</v>
      </c>
      <c r="S678">
        <v>9.1700000000000004E-2</v>
      </c>
    </row>
    <row r="679" spans="16:19" x14ac:dyDescent="0.3">
      <c r="P679">
        <v>8.6800000000000002E-2</v>
      </c>
      <c r="Q679">
        <v>9.1700000000000004E-2</v>
      </c>
      <c r="R679">
        <v>7.5200000000000003E-2</v>
      </c>
      <c r="S679">
        <v>9.1300000000000006E-2</v>
      </c>
    </row>
    <row r="680" spans="16:19" x14ac:dyDescent="0.3">
      <c r="P680">
        <v>9.4E-2</v>
      </c>
      <c r="Q680">
        <v>0.10349999999999999</v>
      </c>
      <c r="R680">
        <v>7.3899999999999993E-2</v>
      </c>
      <c r="S680">
        <v>9.5799999999999996E-2</v>
      </c>
    </row>
    <row r="681" spans="16:19" x14ac:dyDescent="0.3">
      <c r="P681">
        <v>9.7000000000000003E-2</v>
      </c>
      <c r="Q681">
        <v>0.1094</v>
      </c>
      <c r="R681">
        <v>7.4200000000000002E-2</v>
      </c>
      <c r="S681">
        <v>8.9300000000000004E-2</v>
      </c>
    </row>
    <row r="682" spans="16:19" x14ac:dyDescent="0.3">
      <c r="P682">
        <v>0.1017</v>
      </c>
      <c r="Q682">
        <v>0.1191</v>
      </c>
      <c r="R682">
        <v>7.0699999999999999E-2</v>
      </c>
      <c r="S682">
        <v>8.6900000000000005E-2</v>
      </c>
    </row>
    <row r="683" spans="16:19" x14ac:dyDescent="0.3">
      <c r="P683">
        <v>0.1176</v>
      </c>
      <c r="Q683">
        <v>0.1434</v>
      </c>
      <c r="R683">
        <v>7.3099999999999998E-2</v>
      </c>
      <c r="S683">
        <v>9.11E-2</v>
      </c>
    </row>
    <row r="684" spans="16:19" x14ac:dyDescent="0.3">
      <c r="P684">
        <v>0.14280000000000001</v>
      </c>
      <c r="Q684">
        <v>0.18160000000000001</v>
      </c>
      <c r="R684">
        <v>7.8899999999999998E-2</v>
      </c>
      <c r="S684">
        <v>9.2799999999999994E-2</v>
      </c>
    </row>
    <row r="685" spans="16:19" x14ac:dyDescent="0.3">
      <c r="P685">
        <v>0.17399999999999999</v>
      </c>
      <c r="Q685">
        <v>0.2296</v>
      </c>
      <c r="R685">
        <v>8.3500000000000005E-2</v>
      </c>
      <c r="S685">
        <v>9.4899999999999998E-2</v>
      </c>
    </row>
    <row r="686" spans="16:19" x14ac:dyDescent="0.3">
      <c r="P686">
        <v>0.2331</v>
      </c>
      <c r="Q686">
        <v>0.31169999999999998</v>
      </c>
      <c r="R686">
        <v>0.108</v>
      </c>
      <c r="S686">
        <v>0.11360000000000001</v>
      </c>
    </row>
    <row r="687" spans="16:19" x14ac:dyDescent="0.3">
      <c r="P687">
        <v>0.2641</v>
      </c>
      <c r="Q687">
        <v>0.35410000000000003</v>
      </c>
      <c r="R687">
        <v>0.12180000000000001</v>
      </c>
      <c r="S687">
        <v>0.12870000000000001</v>
      </c>
    </row>
    <row r="688" spans="16:19" x14ac:dyDescent="0.3">
      <c r="P688">
        <v>0.28920000000000001</v>
      </c>
      <c r="Q688">
        <v>0.38579999999999998</v>
      </c>
      <c r="R688">
        <v>0.13880000000000001</v>
      </c>
      <c r="S688">
        <v>0.1416</v>
      </c>
    </row>
    <row r="689" spans="16:19" x14ac:dyDescent="0.3">
      <c r="P689">
        <v>0.30730000000000002</v>
      </c>
      <c r="Q689">
        <v>0.40760000000000002</v>
      </c>
      <c r="R689">
        <v>0.15279999999999999</v>
      </c>
      <c r="S689">
        <v>0.15090000000000001</v>
      </c>
    </row>
    <row r="690" spans="16:19" x14ac:dyDescent="0.3">
      <c r="P690">
        <v>0.32750000000000001</v>
      </c>
      <c r="Q690">
        <v>0.43630000000000002</v>
      </c>
      <c r="R690">
        <v>0.16009999999999999</v>
      </c>
      <c r="S690">
        <v>0.16039999999999999</v>
      </c>
    </row>
    <row r="691" spans="16:19" x14ac:dyDescent="0.3">
      <c r="P691">
        <v>0.32369999999999999</v>
      </c>
      <c r="Q691">
        <v>0.42649999999999999</v>
      </c>
      <c r="R691">
        <v>0.1648</v>
      </c>
      <c r="S691">
        <v>0.16700000000000001</v>
      </c>
    </row>
    <row r="692" spans="16:19" x14ac:dyDescent="0.3">
      <c r="P692">
        <v>0.30049999999999999</v>
      </c>
      <c r="Q692">
        <v>0.38500000000000001</v>
      </c>
      <c r="R692">
        <v>0.16950000000000001</v>
      </c>
      <c r="S692">
        <v>0.17050000000000001</v>
      </c>
    </row>
    <row r="693" spans="16:19" x14ac:dyDescent="0.3">
      <c r="P693">
        <v>0.26939999999999997</v>
      </c>
      <c r="Q693">
        <v>0.33550000000000002</v>
      </c>
      <c r="R693">
        <v>0.16120000000000001</v>
      </c>
      <c r="S693">
        <v>0.17610000000000001</v>
      </c>
    </row>
    <row r="694" spans="16:19" x14ac:dyDescent="0.3">
      <c r="P694">
        <v>0.2414</v>
      </c>
      <c r="Q694">
        <v>0.29120000000000001</v>
      </c>
      <c r="R694">
        <v>0.15329999999999999</v>
      </c>
      <c r="S694">
        <v>0.18429999999999999</v>
      </c>
    </row>
    <row r="695" spans="16:19" x14ac:dyDescent="0.3">
      <c r="P695">
        <v>0.2203</v>
      </c>
      <c r="Q695">
        <v>0.25850000000000001</v>
      </c>
      <c r="R695">
        <v>0.14610000000000001</v>
      </c>
      <c r="S695">
        <v>0.18940000000000001</v>
      </c>
    </row>
    <row r="696" spans="16:19" x14ac:dyDescent="0.3">
      <c r="P696">
        <v>0.20130000000000001</v>
      </c>
      <c r="Q696">
        <v>0.2276</v>
      </c>
      <c r="R696">
        <v>0.1472</v>
      </c>
      <c r="S696">
        <v>0.1837</v>
      </c>
    </row>
    <row r="697" spans="16:19" x14ac:dyDescent="0.3">
      <c r="P697">
        <v>0.1578</v>
      </c>
      <c r="Q697">
        <v>0.1636</v>
      </c>
      <c r="R697">
        <v>0.13669999999999999</v>
      </c>
      <c r="S697">
        <v>0.17799999999999999</v>
      </c>
    </row>
    <row r="698" spans="16:19" x14ac:dyDescent="0.3">
      <c r="P698">
        <v>9.9199999999999997E-2</v>
      </c>
      <c r="Q698">
        <v>8.7900000000000006E-2</v>
      </c>
      <c r="R698">
        <v>0.10580000000000001</v>
      </c>
      <c r="S698">
        <v>0.1618</v>
      </c>
    </row>
    <row r="699" spans="16:19" x14ac:dyDescent="0.3">
      <c r="P699">
        <v>7.6700000000000004E-2</v>
      </c>
      <c r="Q699">
        <v>6.2600000000000003E-2</v>
      </c>
      <c r="R699">
        <v>8.9300000000000004E-2</v>
      </c>
      <c r="S699">
        <v>0.14419999999999999</v>
      </c>
    </row>
    <row r="700" spans="16:19" x14ac:dyDescent="0.3">
      <c r="P700">
        <v>6.2199999999999998E-2</v>
      </c>
      <c r="Q700">
        <v>4.7500000000000001E-2</v>
      </c>
      <c r="R700">
        <v>7.6100000000000001E-2</v>
      </c>
      <c r="S700">
        <v>0.13089999999999999</v>
      </c>
    </row>
    <row r="701" spans="16:19" x14ac:dyDescent="0.3">
      <c r="P701">
        <v>5.6899999999999999E-2</v>
      </c>
      <c r="Q701">
        <v>4.4499999999999998E-2</v>
      </c>
      <c r="R701">
        <v>6.4600000000000005E-2</v>
      </c>
      <c r="S701">
        <v>0.12640000000000001</v>
      </c>
    </row>
    <row r="702" spans="16:19" x14ac:dyDescent="0.3">
      <c r="P702">
        <v>4.9399999999999999E-2</v>
      </c>
      <c r="Q702">
        <v>3.5900000000000001E-2</v>
      </c>
      <c r="R702">
        <v>5.8299999999999998E-2</v>
      </c>
      <c r="S702">
        <v>0.124</v>
      </c>
    </row>
    <row r="703" spans="16:19" x14ac:dyDescent="0.3">
      <c r="P703">
        <v>5.7099999999999998E-2</v>
      </c>
      <c r="Q703">
        <v>5.1400000000000001E-2</v>
      </c>
      <c r="R703">
        <v>4.9799999999999997E-2</v>
      </c>
      <c r="S703">
        <v>0.12039999999999999</v>
      </c>
    </row>
    <row r="704" spans="16:19" x14ac:dyDescent="0.3">
      <c r="P704">
        <v>7.9699999999999993E-2</v>
      </c>
      <c r="Q704">
        <v>8.7599999999999997E-2</v>
      </c>
      <c r="R704">
        <v>0.05</v>
      </c>
      <c r="S704">
        <v>0.1094</v>
      </c>
    </row>
    <row r="705" spans="16:19" x14ac:dyDescent="0.3">
      <c r="P705">
        <v>0.1013</v>
      </c>
      <c r="Q705">
        <v>0.1176</v>
      </c>
      <c r="R705">
        <v>5.9900000000000002E-2</v>
      </c>
      <c r="S705">
        <v>0.1056</v>
      </c>
    </row>
    <row r="706" spans="16:19" x14ac:dyDescent="0.3">
      <c r="P706">
        <v>0.11600000000000001</v>
      </c>
      <c r="Q706">
        <v>0.1394</v>
      </c>
      <c r="R706">
        <v>6.25E-2</v>
      </c>
      <c r="S706">
        <v>0.1071</v>
      </c>
    </row>
    <row r="707" spans="16:19" x14ac:dyDescent="0.3">
      <c r="P707">
        <v>0.1237</v>
      </c>
      <c r="Q707">
        <v>0.14940000000000001</v>
      </c>
      <c r="R707">
        <v>6.9400000000000003E-2</v>
      </c>
      <c r="S707">
        <v>0.10009999999999999</v>
      </c>
    </row>
    <row r="708" spans="16:19" x14ac:dyDescent="0.3">
      <c r="P708">
        <v>0.1174</v>
      </c>
      <c r="Q708">
        <v>0.14219999999999999</v>
      </c>
      <c r="R708">
        <v>6.1400000000000003E-2</v>
      </c>
      <c r="S708">
        <v>0.1041</v>
      </c>
    </row>
    <row r="709" spans="16:19" x14ac:dyDescent="0.3">
      <c r="P709">
        <v>0.11849999999999999</v>
      </c>
      <c r="Q709">
        <v>0.14349999999999999</v>
      </c>
      <c r="R709">
        <v>6.0199999999999997E-2</v>
      </c>
      <c r="S709">
        <v>0.11</v>
      </c>
    </row>
    <row r="710" spans="16:19" x14ac:dyDescent="0.3">
      <c r="P710">
        <v>0.12230000000000001</v>
      </c>
      <c r="Q710">
        <v>0.1497</v>
      </c>
      <c r="R710">
        <v>6.0600000000000001E-2</v>
      </c>
      <c r="S710">
        <v>0.10639999999999999</v>
      </c>
    </row>
    <row r="711" spans="16:19" x14ac:dyDescent="0.3">
      <c r="P711">
        <v>0.12139999999999999</v>
      </c>
      <c r="Q711">
        <v>0.1467</v>
      </c>
      <c r="R711">
        <v>6.2700000000000006E-2</v>
      </c>
      <c r="S711">
        <v>0.11020000000000001</v>
      </c>
    </row>
    <row r="712" spans="16:19" x14ac:dyDescent="0.3">
      <c r="P712">
        <v>0.11609999999999999</v>
      </c>
      <c r="Q712">
        <v>0.13900000000000001</v>
      </c>
      <c r="R712">
        <v>6.0299999999999999E-2</v>
      </c>
      <c r="S712">
        <v>0.115</v>
      </c>
    </row>
    <row r="713" spans="16:19" x14ac:dyDescent="0.3">
      <c r="P713">
        <v>0.1086</v>
      </c>
      <c r="Q713">
        <v>0.12740000000000001</v>
      </c>
      <c r="R713">
        <v>6.1800000000000001E-2</v>
      </c>
      <c r="S713">
        <v>0.1089</v>
      </c>
    </row>
    <row r="714" spans="16:19" x14ac:dyDescent="0.3">
      <c r="P714">
        <v>0.10920000000000001</v>
      </c>
      <c r="Q714">
        <v>0.128</v>
      </c>
      <c r="R714">
        <v>6.4399999999999999E-2</v>
      </c>
      <c r="S714">
        <v>0.1036</v>
      </c>
    </row>
    <row r="715" spans="16:19" x14ac:dyDescent="0.3">
      <c r="P715">
        <v>0.1022</v>
      </c>
      <c r="Q715">
        <v>0.1143</v>
      </c>
      <c r="R715">
        <v>7.0499999999999993E-2</v>
      </c>
      <c r="S715">
        <v>0.1051</v>
      </c>
    </row>
    <row r="716" spans="16:19" x14ac:dyDescent="0.3">
      <c r="P716">
        <v>8.3599999999999994E-2</v>
      </c>
      <c r="Q716">
        <v>8.48E-2</v>
      </c>
      <c r="R716">
        <v>7.1300000000000002E-2</v>
      </c>
      <c r="S716">
        <v>0.1079</v>
      </c>
    </row>
    <row r="717" spans="16:19" x14ac:dyDescent="0.3">
      <c r="P717">
        <v>6.5000000000000002E-2</v>
      </c>
      <c r="Q717">
        <v>5.9700000000000003E-2</v>
      </c>
      <c r="R717">
        <v>6.25E-2</v>
      </c>
      <c r="S717">
        <v>0.1086</v>
      </c>
    </row>
    <row r="718" spans="16:19" x14ac:dyDescent="0.3">
      <c r="P718">
        <v>4.8800000000000003E-2</v>
      </c>
      <c r="Q718">
        <v>3.8399999999999997E-2</v>
      </c>
      <c r="R718">
        <v>5.7599999999999998E-2</v>
      </c>
      <c r="S718">
        <v>9.74E-2</v>
      </c>
    </row>
    <row r="719" spans="16:19" x14ac:dyDescent="0.3">
      <c r="P719">
        <v>2.7099999999999999E-2</v>
      </c>
      <c r="Q719">
        <v>1.1599999999999999E-2</v>
      </c>
      <c r="R719">
        <v>4.48E-2</v>
      </c>
      <c r="S719">
        <v>8.8800000000000004E-2</v>
      </c>
    </row>
    <row r="720" spans="16:19" x14ac:dyDescent="0.3">
      <c r="P720">
        <v>2.0799999999999999E-2</v>
      </c>
      <c r="Q720">
        <v>2.2000000000000001E-3</v>
      </c>
      <c r="R720">
        <v>4.5699999999999998E-2</v>
      </c>
      <c r="S720">
        <v>8.5199999999999998E-2</v>
      </c>
    </row>
    <row r="721" spans="16:19" x14ac:dyDescent="0.3">
      <c r="P721">
        <v>2.18E-2</v>
      </c>
      <c r="Q721">
        <v>4.0000000000000001E-3</v>
      </c>
      <c r="R721">
        <v>4.9000000000000002E-2</v>
      </c>
      <c r="S721">
        <v>7.4499999999999997E-2</v>
      </c>
    </row>
    <row r="722" spans="16:19" x14ac:dyDescent="0.3">
      <c r="P722">
        <v>1.6799999999999999E-2</v>
      </c>
      <c r="Q722">
        <v>-3.5000000000000001E-3</v>
      </c>
      <c r="R722">
        <v>5.11E-2</v>
      </c>
      <c r="S722">
        <v>6.9900000000000004E-2</v>
      </c>
    </row>
    <row r="723" spans="16:19" x14ac:dyDescent="0.3">
      <c r="P723">
        <v>1.2200000000000001E-2</v>
      </c>
      <c r="Q723">
        <v>-9.7000000000000003E-3</v>
      </c>
      <c r="R723">
        <v>4.9299999999999997E-2</v>
      </c>
      <c r="S723">
        <v>6.8400000000000002E-2</v>
      </c>
    </row>
    <row r="724" spans="16:19" x14ac:dyDescent="0.3">
      <c r="P724">
        <v>1.6199999999999999E-2</v>
      </c>
      <c r="Q724">
        <v>-2.3999999999999998E-3</v>
      </c>
      <c r="R724">
        <v>4.7300000000000002E-2</v>
      </c>
      <c r="S724">
        <v>6.4100000000000004E-2</v>
      </c>
    </row>
    <row r="725" spans="16:19" x14ac:dyDescent="0.3">
      <c r="P725">
        <v>1.15E-2</v>
      </c>
      <c r="Q725">
        <v>-7.4999999999999997E-3</v>
      </c>
      <c r="R725">
        <v>4.2900000000000001E-2</v>
      </c>
      <c r="S725">
        <v>6.1400000000000003E-2</v>
      </c>
    </row>
    <row r="726" spans="16:19" x14ac:dyDescent="0.3">
      <c r="P726">
        <v>-2.8999999999999998E-3</v>
      </c>
      <c r="Q726">
        <v>-2.6700000000000002E-2</v>
      </c>
      <c r="R726">
        <v>3.7900000000000003E-2</v>
      </c>
      <c r="S726">
        <v>5.6399999999999999E-2</v>
      </c>
    </row>
    <row r="727" spans="16:19" x14ac:dyDescent="0.3">
      <c r="P727">
        <v>-7.7000000000000002E-3</v>
      </c>
      <c r="Q727">
        <v>-3.1399999999999997E-2</v>
      </c>
      <c r="R727">
        <v>3.2300000000000002E-2</v>
      </c>
      <c r="S727">
        <v>5.2600000000000001E-2</v>
      </c>
    </row>
    <row r="728" spans="16:19" x14ac:dyDescent="0.3">
      <c r="P728">
        <v>-1.4E-3</v>
      </c>
      <c r="Q728">
        <v>-1.7299999999999999E-2</v>
      </c>
      <c r="R728">
        <v>2.2200000000000001E-2</v>
      </c>
      <c r="S728">
        <v>4.4699999999999997E-2</v>
      </c>
    </row>
    <row r="729" spans="16:19" x14ac:dyDescent="0.3">
      <c r="P729">
        <v>9.7999999999999997E-3</v>
      </c>
      <c r="Q729">
        <v>8.9999999999999998E-4</v>
      </c>
      <c r="R729">
        <v>1.8599999999999998E-2</v>
      </c>
      <c r="S729">
        <v>4.6199999999999998E-2</v>
      </c>
    </row>
    <row r="730" spans="16:19" x14ac:dyDescent="0.3">
      <c r="P730">
        <v>1.5599999999999999E-2</v>
      </c>
      <c r="Q730">
        <v>9.4999999999999998E-3</v>
      </c>
      <c r="R730">
        <v>1.7899999999999999E-2</v>
      </c>
      <c r="S730">
        <v>0.05</v>
      </c>
    </row>
    <row r="731" spans="16:19" x14ac:dyDescent="0.3">
      <c r="P731">
        <v>2.7799999999999998E-2</v>
      </c>
      <c r="Q731">
        <v>2.5600000000000001E-2</v>
      </c>
      <c r="R731">
        <v>2.4E-2</v>
      </c>
      <c r="S731">
        <v>5.2299999999999999E-2</v>
      </c>
    </row>
    <row r="732" spans="16:19" x14ac:dyDescent="0.3">
      <c r="P732">
        <v>3.1600000000000003E-2</v>
      </c>
      <c r="Q732">
        <v>3.1300000000000001E-2</v>
      </c>
      <c r="R732">
        <v>2.5100000000000001E-2</v>
      </c>
      <c r="S732">
        <v>5.0900000000000001E-2</v>
      </c>
    </row>
    <row r="733" spans="16:19" x14ac:dyDescent="0.3">
      <c r="P733">
        <v>3.3399999999999999E-2</v>
      </c>
      <c r="Q733">
        <v>3.5099999999999999E-2</v>
      </c>
      <c r="R733">
        <v>2.2200000000000001E-2</v>
      </c>
      <c r="S733">
        <v>5.11E-2</v>
      </c>
    </row>
    <row r="734" spans="16:19" x14ac:dyDescent="0.3">
      <c r="P734">
        <v>3.5900000000000001E-2</v>
      </c>
      <c r="Q734">
        <v>4.0399999999999998E-2</v>
      </c>
      <c r="R734">
        <v>1.8800000000000001E-2</v>
      </c>
      <c r="S734">
        <v>5.0500000000000003E-2</v>
      </c>
    </row>
    <row r="735" spans="16:19" x14ac:dyDescent="0.3">
      <c r="P735">
        <v>3.7900000000000003E-2</v>
      </c>
      <c r="Q735">
        <v>4.2900000000000001E-2</v>
      </c>
      <c r="R735">
        <v>2.0500000000000001E-2</v>
      </c>
      <c r="S735">
        <v>5.04E-2</v>
      </c>
    </row>
    <row r="736" spans="16:19" x14ac:dyDescent="0.3">
      <c r="P736">
        <v>3.49E-2</v>
      </c>
      <c r="Q736">
        <v>3.7900000000000003E-2</v>
      </c>
      <c r="R736">
        <v>2.0899999999999998E-2</v>
      </c>
      <c r="S736">
        <v>5.1499999999999997E-2</v>
      </c>
    </row>
    <row r="737" spans="16:19" x14ac:dyDescent="0.3">
      <c r="P737">
        <v>3.7900000000000003E-2</v>
      </c>
      <c r="Q737">
        <v>4.1200000000000001E-2</v>
      </c>
      <c r="R737">
        <v>2.4199999999999999E-2</v>
      </c>
      <c r="S737">
        <v>5.1799999999999999E-2</v>
      </c>
    </row>
    <row r="738" spans="16:19" x14ac:dyDescent="0.3">
      <c r="P738">
        <v>4.4900000000000002E-2</v>
      </c>
      <c r="Q738">
        <v>5.0900000000000001E-2</v>
      </c>
      <c r="R738">
        <v>2.69E-2</v>
      </c>
      <c r="S738">
        <v>5.2499999999999998E-2</v>
      </c>
    </row>
    <row r="739" spans="16:19" x14ac:dyDescent="0.3">
      <c r="P739">
        <v>4.6100000000000002E-2</v>
      </c>
      <c r="Q739">
        <v>5.2699999999999997E-2</v>
      </c>
      <c r="R739">
        <v>2.6700000000000002E-2</v>
      </c>
      <c r="S739">
        <v>5.3499999999999999E-2</v>
      </c>
    </row>
    <row r="740" spans="16:19" x14ac:dyDescent="0.3">
      <c r="P740">
        <v>4.3799999999999999E-2</v>
      </c>
      <c r="Q740">
        <v>4.7600000000000003E-2</v>
      </c>
      <c r="R740">
        <v>3.1199999999999999E-2</v>
      </c>
      <c r="S740">
        <v>5.1799999999999999E-2</v>
      </c>
    </row>
    <row r="741" spans="16:19" x14ac:dyDescent="0.3">
      <c r="P741">
        <v>3.9600000000000003E-2</v>
      </c>
      <c r="Q741">
        <v>3.7600000000000001E-2</v>
      </c>
      <c r="R741">
        <v>3.9800000000000002E-2</v>
      </c>
      <c r="S741">
        <v>5.1999999999999998E-2</v>
      </c>
    </row>
    <row r="742" spans="16:19" x14ac:dyDescent="0.3">
      <c r="P742">
        <v>4.1700000000000001E-2</v>
      </c>
      <c r="Q742">
        <v>4.02E-2</v>
      </c>
      <c r="R742">
        <v>4.2000000000000003E-2</v>
      </c>
      <c r="S742">
        <v>5.0299999999999997E-2</v>
      </c>
    </row>
    <row r="743" spans="16:19" x14ac:dyDescent="0.3">
      <c r="P743">
        <v>5.1900000000000002E-2</v>
      </c>
      <c r="Q743">
        <v>5.4899999999999997E-2</v>
      </c>
      <c r="R743">
        <v>4.4699999999999997E-2</v>
      </c>
      <c r="S743">
        <v>5.0500000000000003E-2</v>
      </c>
    </row>
    <row r="744" spans="16:19" x14ac:dyDescent="0.3">
      <c r="P744">
        <v>6.1600000000000002E-2</v>
      </c>
      <c r="Q744">
        <v>6.9199999999999998E-2</v>
      </c>
      <c r="R744">
        <v>4.4999999999999998E-2</v>
      </c>
      <c r="S744">
        <v>5.4600000000000003E-2</v>
      </c>
    </row>
    <row r="745" spans="16:19" x14ac:dyDescent="0.3">
      <c r="P745">
        <v>6.0999999999999999E-2</v>
      </c>
      <c r="Q745">
        <v>6.7699999999999996E-2</v>
      </c>
      <c r="R745">
        <v>4.4999999999999998E-2</v>
      </c>
      <c r="S745">
        <v>5.7799999999999997E-2</v>
      </c>
    </row>
    <row r="746" spans="16:19" x14ac:dyDescent="0.3">
      <c r="P746">
        <v>6.6000000000000003E-2</v>
      </c>
      <c r="Q746">
        <v>7.51E-2</v>
      </c>
      <c r="R746">
        <v>4.53E-2</v>
      </c>
      <c r="S746">
        <v>5.9200000000000003E-2</v>
      </c>
    </row>
    <row r="747" spans="16:19" x14ac:dyDescent="0.3">
      <c r="P747">
        <v>7.8899999999999998E-2</v>
      </c>
      <c r="Q747">
        <v>9.4399999999999998E-2</v>
      </c>
      <c r="R747">
        <v>4.5999999999999999E-2</v>
      </c>
      <c r="S747">
        <v>6.1499999999999999E-2</v>
      </c>
    </row>
    <row r="748" spans="16:19" x14ac:dyDescent="0.3">
      <c r="P748">
        <v>8.4900000000000003E-2</v>
      </c>
      <c r="Q748">
        <v>0.1027</v>
      </c>
      <c r="R748">
        <v>4.9000000000000002E-2</v>
      </c>
      <c r="S748">
        <v>6.08E-2</v>
      </c>
    </row>
    <row r="749" spans="16:19" x14ac:dyDescent="0.3">
      <c r="P749">
        <v>8.6499999999999994E-2</v>
      </c>
      <c r="Q749">
        <v>0.1062</v>
      </c>
      <c r="R749">
        <v>4.5499999999999999E-2</v>
      </c>
      <c r="S749">
        <v>6.2799999999999995E-2</v>
      </c>
    </row>
    <row r="750" spans="16:19" x14ac:dyDescent="0.3">
      <c r="P750">
        <v>9.1800000000000007E-2</v>
      </c>
      <c r="Q750">
        <v>0.1139</v>
      </c>
      <c r="R750">
        <v>4.5199999999999997E-2</v>
      </c>
      <c r="S750">
        <v>6.6900000000000001E-2</v>
      </c>
    </row>
    <row r="751" spans="16:19" x14ac:dyDescent="0.3">
      <c r="P751">
        <v>0.1024</v>
      </c>
      <c r="Q751">
        <v>0.12820000000000001</v>
      </c>
      <c r="R751">
        <v>4.9500000000000002E-2</v>
      </c>
      <c r="S751">
        <v>7.1300000000000002E-2</v>
      </c>
    </row>
    <row r="752" spans="16:19" x14ac:dyDescent="0.3">
      <c r="P752">
        <v>0.12139999999999999</v>
      </c>
      <c r="Q752">
        <v>0.15359999999999999</v>
      </c>
      <c r="R752">
        <v>5.5899999999999998E-2</v>
      </c>
      <c r="S752">
        <v>8.0600000000000005E-2</v>
      </c>
    </row>
    <row r="753" spans="16:19" x14ac:dyDescent="0.3">
      <c r="P753">
        <v>0.1396</v>
      </c>
      <c r="Q753">
        <v>0.17899999999999999</v>
      </c>
      <c r="R753">
        <v>5.96E-2</v>
      </c>
      <c r="S753">
        <v>9.1300000000000006E-2</v>
      </c>
    </row>
    <row r="754" spans="16:19" x14ac:dyDescent="0.3">
      <c r="P754">
        <v>0.14810000000000001</v>
      </c>
      <c r="Q754">
        <v>0.18909999999999999</v>
      </c>
      <c r="R754">
        <v>6.2300000000000001E-2</v>
      </c>
      <c r="S754">
        <v>0.1038</v>
      </c>
    </row>
    <row r="755" spans="16:19" x14ac:dyDescent="0.3">
      <c r="P755">
        <v>0.128</v>
      </c>
      <c r="Q755">
        <v>0.157</v>
      </c>
      <c r="R755">
        <v>5.9299999999999999E-2</v>
      </c>
      <c r="S755">
        <v>0.114</v>
      </c>
    </row>
    <row r="756" spans="16:19" x14ac:dyDescent="0.3">
      <c r="P756">
        <v>0.11899999999999999</v>
      </c>
      <c r="Q756">
        <v>0.14330000000000001</v>
      </c>
      <c r="R756">
        <v>5.6000000000000001E-2</v>
      </c>
      <c r="S756">
        <v>0.1188</v>
      </c>
    </row>
    <row r="757" spans="16:19" x14ac:dyDescent="0.3">
      <c r="P757">
        <v>0.1229</v>
      </c>
      <c r="Q757">
        <v>0.1472</v>
      </c>
      <c r="R757">
        <v>5.9499999999999997E-2</v>
      </c>
      <c r="S757">
        <v>0.12180000000000001</v>
      </c>
    </row>
    <row r="758" spans="16:19" x14ac:dyDescent="0.3">
      <c r="P758">
        <v>0.112</v>
      </c>
      <c r="Q758">
        <v>0.1288</v>
      </c>
      <c r="R758">
        <v>6.2700000000000006E-2</v>
      </c>
      <c r="S758">
        <v>0.1234</v>
      </c>
    </row>
    <row r="759" spans="16:19" x14ac:dyDescent="0.3">
      <c r="P759">
        <v>9.0999999999999998E-2</v>
      </c>
      <c r="Q759">
        <v>9.8000000000000004E-2</v>
      </c>
      <c r="R759">
        <v>6.0699999999999997E-2</v>
      </c>
      <c r="S759">
        <v>0.1187</v>
      </c>
    </row>
    <row r="760" spans="16:19" x14ac:dyDescent="0.3">
      <c r="P760">
        <v>8.0500000000000002E-2</v>
      </c>
      <c r="Q760">
        <v>8.2699999999999996E-2</v>
      </c>
      <c r="R760">
        <v>5.9200000000000003E-2</v>
      </c>
      <c r="S760">
        <v>0.1182</v>
      </c>
    </row>
    <row r="761" spans="16:19" x14ac:dyDescent="0.3">
      <c r="P761">
        <v>7.4999999999999997E-2</v>
      </c>
      <c r="Q761">
        <v>7.3899999999999993E-2</v>
      </c>
      <c r="R761">
        <v>6.1499999999999999E-2</v>
      </c>
      <c r="S761">
        <v>0.1167</v>
      </c>
    </row>
    <row r="762" spans="16:19" x14ac:dyDescent="0.3">
      <c r="P762">
        <v>5.8599999999999999E-2</v>
      </c>
      <c r="Q762">
        <v>4.9799999999999997E-2</v>
      </c>
      <c r="R762">
        <v>6.3200000000000006E-2</v>
      </c>
      <c r="S762">
        <v>0.1066</v>
      </c>
    </row>
    <row r="763" spans="16:19" x14ac:dyDescent="0.3">
      <c r="P763">
        <v>4.7399999999999998E-2</v>
      </c>
      <c r="Q763">
        <v>3.5299999999999998E-2</v>
      </c>
      <c r="R763">
        <v>6.0499999999999998E-2</v>
      </c>
      <c r="S763">
        <v>9.6500000000000002E-2</v>
      </c>
    </row>
    <row r="764" spans="16:19" x14ac:dyDescent="0.3">
      <c r="P764">
        <v>2.9899999999999999E-2</v>
      </c>
      <c r="Q764">
        <v>1.18E-2</v>
      </c>
      <c r="R764">
        <v>5.5500000000000001E-2</v>
      </c>
      <c r="S764">
        <v>8.9800000000000005E-2</v>
      </c>
    </row>
    <row r="765" spans="16:19" x14ac:dyDescent="0.3">
      <c r="P765">
        <v>7.6E-3</v>
      </c>
      <c r="Q765">
        <v>-1.72E-2</v>
      </c>
      <c r="R765">
        <v>4.87E-2</v>
      </c>
      <c r="S765">
        <v>7.6700000000000004E-2</v>
      </c>
    </row>
    <row r="766" spans="16:19" x14ac:dyDescent="0.3">
      <c r="P766">
        <v>-0.01</v>
      </c>
      <c r="Q766">
        <v>-4.0899999999999999E-2</v>
      </c>
      <c r="R766">
        <v>4.6699999999999998E-2</v>
      </c>
      <c r="S766">
        <v>6.4000000000000001E-2</v>
      </c>
    </row>
    <row r="767" spans="16:19" x14ac:dyDescent="0.3">
      <c r="P767">
        <v>-5.3E-3</v>
      </c>
      <c r="Q767">
        <v>-3.2500000000000001E-2</v>
      </c>
      <c r="R767">
        <v>4.7300000000000002E-2</v>
      </c>
      <c r="S767">
        <v>5.0999999999999997E-2</v>
      </c>
    </row>
    <row r="768" spans="16:19" x14ac:dyDescent="0.3">
      <c r="P768">
        <v>-6.4999999999999997E-3</v>
      </c>
      <c r="Q768">
        <v>-3.4000000000000002E-2</v>
      </c>
      <c r="R768">
        <v>5.0200000000000002E-2</v>
      </c>
      <c r="S768">
        <v>4.2700000000000002E-2</v>
      </c>
    </row>
    <row r="769" spans="16:19" x14ac:dyDescent="0.3">
      <c r="P769">
        <v>-1.7600000000000001E-2</v>
      </c>
      <c r="Q769">
        <v>-4.7699999999999999E-2</v>
      </c>
      <c r="R769">
        <v>4.5499999999999999E-2</v>
      </c>
      <c r="S769">
        <v>3.5299999999999998E-2</v>
      </c>
    </row>
    <row r="770" spans="16:19" x14ac:dyDescent="0.3">
      <c r="P770">
        <v>-1.7600000000000001E-2</v>
      </c>
      <c r="Q770">
        <v>-4.6399999999999997E-2</v>
      </c>
      <c r="R770">
        <v>4.2299999999999997E-2</v>
      </c>
      <c r="S770">
        <v>3.32E-2</v>
      </c>
    </row>
    <row r="771" spans="16:19" x14ac:dyDescent="0.3">
      <c r="P771">
        <v>-1.43E-2</v>
      </c>
      <c r="Q771">
        <v>-4.0800000000000003E-2</v>
      </c>
      <c r="R771">
        <v>3.95E-2</v>
      </c>
      <c r="S771">
        <v>3.2500000000000001E-2</v>
      </c>
    </row>
    <row r="772" spans="16:19" x14ac:dyDescent="0.3">
      <c r="P772">
        <v>-4.4999999999999997E-3</v>
      </c>
      <c r="Q772">
        <v>-2.8400000000000002E-2</v>
      </c>
      <c r="R772">
        <v>4.4200000000000003E-2</v>
      </c>
      <c r="S772">
        <v>3.56E-2</v>
      </c>
    </row>
    <row r="773" spans="16:19" x14ac:dyDescent="0.3">
      <c r="P773">
        <v>7.7000000000000002E-3</v>
      </c>
      <c r="Q773">
        <v>-1.1900000000000001E-2</v>
      </c>
      <c r="R773">
        <v>4.9099999999999998E-2</v>
      </c>
      <c r="S773">
        <v>3.6600000000000001E-2</v>
      </c>
    </row>
    <row r="774" spans="16:19" x14ac:dyDescent="0.3">
      <c r="P774">
        <v>2.2599999999999999E-2</v>
      </c>
      <c r="Q774">
        <v>7.9000000000000008E-3</v>
      </c>
      <c r="R774">
        <v>5.1700000000000003E-2</v>
      </c>
      <c r="S774">
        <v>4.7100000000000003E-2</v>
      </c>
    </row>
    <row r="775" spans="16:19" x14ac:dyDescent="0.3">
      <c r="P775">
        <v>2.9499999999999998E-2</v>
      </c>
      <c r="Q775">
        <v>1.5800000000000002E-2</v>
      </c>
      <c r="R775">
        <v>5.4699999999999999E-2</v>
      </c>
      <c r="S775">
        <v>5.6300000000000003E-2</v>
      </c>
    </row>
    <row r="776" spans="16:19" x14ac:dyDescent="0.3">
      <c r="P776">
        <v>4.3799999999999999E-2</v>
      </c>
      <c r="Q776">
        <v>3.7699999999999997E-2</v>
      </c>
      <c r="R776">
        <v>5.28E-2</v>
      </c>
      <c r="S776">
        <v>6.0699999999999997E-2</v>
      </c>
    </row>
    <row r="777" spans="16:19" x14ac:dyDescent="0.3">
      <c r="P777">
        <v>5.0700000000000002E-2</v>
      </c>
      <c r="Q777">
        <v>4.8899999999999999E-2</v>
      </c>
      <c r="R777">
        <v>4.9299999999999997E-2</v>
      </c>
      <c r="S777">
        <v>6.4799999999999996E-2</v>
      </c>
    </row>
    <row r="778" spans="16:19" x14ac:dyDescent="0.3">
      <c r="P778">
        <v>5.9799999999999999E-2</v>
      </c>
      <c r="Q778">
        <v>6.4899999999999999E-2</v>
      </c>
      <c r="R778">
        <v>4.36E-2</v>
      </c>
      <c r="S778">
        <v>6.6699999999999995E-2</v>
      </c>
    </row>
    <row r="779" spans="16:19" x14ac:dyDescent="0.3">
      <c r="P779">
        <v>7.0499999999999993E-2</v>
      </c>
      <c r="Q779">
        <v>8.2299999999999998E-2</v>
      </c>
      <c r="R779">
        <v>4.0599999999999997E-2</v>
      </c>
      <c r="S779">
        <v>6.8699999999999997E-2</v>
      </c>
    </row>
    <row r="780" spans="16:19" x14ac:dyDescent="0.3">
      <c r="P780">
        <v>7.9500000000000001E-2</v>
      </c>
      <c r="Q780">
        <v>9.5100000000000004E-2</v>
      </c>
      <c r="R780">
        <v>4.36E-2</v>
      </c>
      <c r="S780">
        <v>6.9400000000000003E-2</v>
      </c>
    </row>
    <row r="781" spans="16:19" x14ac:dyDescent="0.3">
      <c r="P781">
        <v>9.11E-2</v>
      </c>
      <c r="Q781">
        <v>0.1104</v>
      </c>
      <c r="R781">
        <v>4.9599999999999998E-2</v>
      </c>
      <c r="S781">
        <v>7.0800000000000002E-2</v>
      </c>
    </row>
    <row r="782" spans="16:19" x14ac:dyDescent="0.3">
      <c r="P782">
        <v>0.1075</v>
      </c>
      <c r="Q782">
        <v>0.13289999999999999</v>
      </c>
      <c r="R782">
        <v>5.7299999999999997E-2</v>
      </c>
      <c r="S782">
        <v>7.1599999999999997E-2</v>
      </c>
    </row>
    <row r="783" spans="16:19" x14ac:dyDescent="0.3">
      <c r="P783">
        <v>0.113</v>
      </c>
      <c r="Q783">
        <v>0.13850000000000001</v>
      </c>
      <c r="R783">
        <v>6.2399999999999997E-2</v>
      </c>
      <c r="S783">
        <v>7.7700000000000005E-2</v>
      </c>
    </row>
    <row r="784" spans="16:19" x14ac:dyDescent="0.3">
      <c r="P784">
        <v>0.11269999999999999</v>
      </c>
      <c r="Q784">
        <v>0.13850000000000001</v>
      </c>
      <c r="R784">
        <v>6.2100000000000002E-2</v>
      </c>
      <c r="S784">
        <v>7.5200000000000003E-2</v>
      </c>
    </row>
    <row r="785" spans="16:19" x14ac:dyDescent="0.3">
      <c r="P785">
        <v>0.11119999999999999</v>
      </c>
      <c r="Q785">
        <v>0.13689999999999999</v>
      </c>
      <c r="R785">
        <v>6.0199999999999997E-2</v>
      </c>
      <c r="S785">
        <v>7.4399999999999994E-2</v>
      </c>
    </row>
    <row r="786" spans="16:19" x14ac:dyDescent="0.3">
      <c r="P786">
        <v>0.1109</v>
      </c>
      <c r="Q786">
        <v>0.13780000000000001</v>
      </c>
      <c r="R786">
        <v>5.8599999999999999E-2</v>
      </c>
      <c r="S786">
        <v>7.0999999999999994E-2</v>
      </c>
    </row>
    <row r="787" spans="16:19" x14ac:dyDescent="0.3">
      <c r="P787">
        <v>0.1084</v>
      </c>
      <c r="Q787">
        <v>0.1328</v>
      </c>
      <c r="R787">
        <v>6.0499999999999998E-2</v>
      </c>
      <c r="S787">
        <v>7.3300000000000004E-2</v>
      </c>
    </row>
    <row r="788" spans="16:19" x14ac:dyDescent="0.3">
      <c r="P788">
        <v>9.1399999999999995E-2</v>
      </c>
      <c r="Q788">
        <v>0.10299999999999999</v>
      </c>
      <c r="R788">
        <v>6.3700000000000007E-2</v>
      </c>
      <c r="S788">
        <v>8.5199999999999998E-2</v>
      </c>
    </row>
    <row r="789" spans="16:19" x14ac:dyDescent="0.3">
      <c r="P789">
        <v>8.6300000000000002E-2</v>
      </c>
      <c r="Q789">
        <v>9.6100000000000005E-2</v>
      </c>
      <c r="R789">
        <v>6.4000000000000001E-2</v>
      </c>
      <c r="S789">
        <v>7.7499999999999999E-2</v>
      </c>
    </row>
    <row r="790" spans="16:19" x14ac:dyDescent="0.3">
      <c r="P790">
        <v>8.3400000000000002E-2</v>
      </c>
      <c r="Q790">
        <v>9.0899999999999995E-2</v>
      </c>
      <c r="R790">
        <v>6.5799999999999997E-2</v>
      </c>
      <c r="S790">
        <v>7.7600000000000002E-2</v>
      </c>
    </row>
    <row r="791" spans="16:19" x14ac:dyDescent="0.3">
      <c r="P791">
        <v>7.8100000000000003E-2</v>
      </c>
      <c r="Q791">
        <v>8.09E-2</v>
      </c>
      <c r="R791">
        <v>7.0999999999999994E-2</v>
      </c>
      <c r="S791">
        <v>7.7499999999999999E-2</v>
      </c>
    </row>
    <row r="792" spans="16:19" x14ac:dyDescent="0.3">
      <c r="P792">
        <v>7.4499999999999997E-2</v>
      </c>
      <c r="Q792">
        <v>7.5200000000000003E-2</v>
      </c>
      <c r="R792">
        <v>7.1300000000000002E-2</v>
      </c>
      <c r="S792">
        <v>7.6799999999999993E-2</v>
      </c>
    </row>
    <row r="793" spans="16:19" x14ac:dyDescent="0.3">
      <c r="P793">
        <v>6.7799999999999999E-2</v>
      </c>
      <c r="Q793">
        <v>6.6299999999999998E-2</v>
      </c>
      <c r="R793">
        <v>6.7799999999999999E-2</v>
      </c>
      <c r="S793">
        <v>7.7200000000000005E-2</v>
      </c>
    </row>
    <row r="794" spans="16:19" x14ac:dyDescent="0.3">
      <c r="P794">
        <v>5.5599999999999997E-2</v>
      </c>
      <c r="Q794">
        <v>4.9099999999999998E-2</v>
      </c>
      <c r="R794">
        <v>6.2799999999999995E-2</v>
      </c>
      <c r="S794">
        <v>8.0879999999999994E-2</v>
      </c>
    </row>
    <row r="795" spans="16:19" x14ac:dyDescent="0.3">
      <c r="P795">
        <v>0.05</v>
      </c>
      <c r="Q795">
        <v>4.1200000000000001E-2</v>
      </c>
      <c r="R795">
        <v>6.3600000000000004E-2</v>
      </c>
      <c r="S795">
        <v>7.4899999999999994E-2</v>
      </c>
    </row>
    <row r="796" spans="16:19" x14ac:dyDescent="0.3">
      <c r="P796">
        <v>4.2900000000000001E-2</v>
      </c>
      <c r="Q796">
        <v>3.1399999999999997E-2</v>
      </c>
      <c r="R796">
        <v>5.8799999999999998E-2</v>
      </c>
      <c r="S796">
        <v>8.0100000000000005E-2</v>
      </c>
    </row>
    <row r="797" spans="16:19" x14ac:dyDescent="0.3">
      <c r="P797">
        <v>3.3799999999999997E-2</v>
      </c>
      <c r="Q797">
        <v>1.8499999999999999E-2</v>
      </c>
      <c r="R797">
        <v>5.62E-2</v>
      </c>
      <c r="S797">
        <v>8.0199999999999994E-2</v>
      </c>
    </row>
    <row r="798" spans="16:19" x14ac:dyDescent="0.3">
      <c r="P798">
        <v>3.32E-2</v>
      </c>
      <c r="Q798">
        <v>1.7999999999999999E-2</v>
      </c>
      <c r="R798">
        <v>5.5E-2</v>
      </c>
      <c r="S798">
        <v>8.1000000000000003E-2</v>
      </c>
    </row>
    <row r="799" spans="16:19" x14ac:dyDescent="0.3">
      <c r="P799">
        <v>3.8600000000000002E-2</v>
      </c>
      <c r="Q799">
        <v>2.8199999999999999E-2</v>
      </c>
      <c r="R799">
        <v>5.0500000000000003E-2</v>
      </c>
      <c r="S799">
        <v>7.7700000000000005E-2</v>
      </c>
    </row>
    <row r="800" spans="16:19" x14ac:dyDescent="0.3">
      <c r="P800">
        <v>4.8000000000000001E-2</v>
      </c>
      <c r="Q800">
        <v>4.3999999999999997E-2</v>
      </c>
      <c r="R800">
        <v>5.0599999999999999E-2</v>
      </c>
      <c r="S800">
        <v>6.6600000000000006E-2</v>
      </c>
    </row>
    <row r="801" spans="16:19" x14ac:dyDescent="0.3">
      <c r="P801">
        <v>5.6599999999999998E-2</v>
      </c>
      <c r="Q801">
        <v>5.5399999999999998E-2</v>
      </c>
      <c r="R801">
        <v>5.3699999999999998E-2</v>
      </c>
      <c r="S801">
        <v>7.0400000000000004E-2</v>
      </c>
    </row>
    <row r="802" spans="16:19" x14ac:dyDescent="0.3">
      <c r="P802">
        <v>7.3099999999999998E-2</v>
      </c>
      <c r="Q802">
        <v>7.9299999999999995E-2</v>
      </c>
      <c r="R802">
        <v>5.6500000000000002E-2</v>
      </c>
      <c r="S802">
        <v>7.2700000000000001E-2</v>
      </c>
    </row>
    <row r="803" spans="16:19" x14ac:dyDescent="0.3">
      <c r="P803">
        <v>8.0399999999999999E-2</v>
      </c>
      <c r="Q803">
        <v>0.09</v>
      </c>
      <c r="R803">
        <v>5.6899999999999999E-2</v>
      </c>
      <c r="S803">
        <v>7.4099999999999999E-2</v>
      </c>
    </row>
    <row r="804" spans="16:19" x14ac:dyDescent="0.3">
      <c r="P804">
        <v>8.1699999999999995E-2</v>
      </c>
      <c r="Q804">
        <v>9.1800000000000007E-2</v>
      </c>
      <c r="R804">
        <v>5.7299999999999997E-2</v>
      </c>
      <c r="S804">
        <v>7.4899999999999994E-2</v>
      </c>
    </row>
    <row r="805" spans="16:19" x14ac:dyDescent="0.3">
      <c r="P805">
        <v>7.4099999999999999E-2</v>
      </c>
      <c r="Q805">
        <v>7.9200000000000007E-2</v>
      </c>
      <c r="R805">
        <v>5.9700000000000003E-2</v>
      </c>
      <c r="S805">
        <v>7.4700000000000003E-2</v>
      </c>
    </row>
    <row r="806" spans="16:19" x14ac:dyDescent="0.3">
      <c r="P806">
        <v>7.22E-2</v>
      </c>
      <c r="Q806">
        <v>7.7299999999999994E-2</v>
      </c>
      <c r="R806">
        <v>5.8900000000000001E-2</v>
      </c>
      <c r="S806">
        <v>7.0599999999999996E-2</v>
      </c>
    </row>
    <row r="807" spans="16:19" x14ac:dyDescent="0.3">
      <c r="P807">
        <v>8.1000000000000003E-2</v>
      </c>
      <c r="Q807">
        <v>9.1300000000000006E-2</v>
      </c>
      <c r="R807">
        <v>5.74E-2</v>
      </c>
      <c r="S807">
        <v>7.1199999999999999E-2</v>
      </c>
    </row>
    <row r="808" spans="16:19" x14ac:dyDescent="0.3">
      <c r="P808">
        <v>8.1100000000000005E-2</v>
      </c>
      <c r="Q808">
        <v>9.1200000000000003E-2</v>
      </c>
      <c r="R808">
        <v>5.9499999999999997E-2</v>
      </c>
      <c r="S808">
        <v>6.8599999999999994E-2</v>
      </c>
    </row>
    <row r="809" spans="16:19" x14ac:dyDescent="0.3">
      <c r="P809">
        <v>8.2400000000000001E-2</v>
      </c>
      <c r="Q809">
        <v>9.2399999999999996E-2</v>
      </c>
      <c r="R809">
        <v>6.0400000000000002E-2</v>
      </c>
      <c r="S809">
        <v>7.1800000000000003E-2</v>
      </c>
    </row>
    <row r="810" spans="16:19" x14ac:dyDescent="0.3">
      <c r="P810">
        <v>7.9699999999999993E-2</v>
      </c>
      <c r="Q810">
        <v>8.7800000000000003E-2</v>
      </c>
      <c r="R810">
        <v>6.1600000000000002E-2</v>
      </c>
      <c r="S810">
        <v>7.1800000000000003E-2</v>
      </c>
    </row>
    <row r="811" spans="16:19" x14ac:dyDescent="0.3">
      <c r="P811">
        <v>6.83E-2</v>
      </c>
      <c r="Q811">
        <v>7.0199999999999999E-2</v>
      </c>
      <c r="R811">
        <v>6.1699999999999998E-2</v>
      </c>
      <c r="S811">
        <v>7.1599999999999997E-2</v>
      </c>
    </row>
    <row r="812" spans="16:19" x14ac:dyDescent="0.3">
      <c r="P812">
        <v>6.2E-2</v>
      </c>
      <c r="Q812">
        <v>6.0699999999999997E-2</v>
      </c>
      <c r="R812">
        <v>5.96E-2</v>
      </c>
      <c r="S812">
        <v>7.5600000000000001E-2</v>
      </c>
    </row>
    <row r="813" spans="16:19" x14ac:dyDescent="0.3">
      <c r="P813">
        <v>6.2799999999999995E-2</v>
      </c>
      <c r="Q813">
        <v>6.0199999999999997E-2</v>
      </c>
      <c r="R813">
        <v>6.2199999999999998E-2</v>
      </c>
      <c r="S813">
        <v>0.08</v>
      </c>
    </row>
    <row r="814" spans="16:19" x14ac:dyDescent="0.3">
      <c r="P814">
        <v>4.8399999999999999E-2</v>
      </c>
      <c r="Q814">
        <v>4.02E-2</v>
      </c>
      <c r="R814">
        <v>5.8000000000000003E-2</v>
      </c>
      <c r="S814">
        <v>7.8E-2</v>
      </c>
    </row>
    <row r="815" spans="16:19" x14ac:dyDescent="0.3">
      <c r="P815">
        <v>3.9800000000000002E-2</v>
      </c>
      <c r="Q815">
        <v>2.81E-2</v>
      </c>
      <c r="R815">
        <v>5.5399999999999998E-2</v>
      </c>
      <c r="S815">
        <v>7.8600000000000003E-2</v>
      </c>
    </row>
    <row r="816" spans="16:19" x14ac:dyDescent="0.3">
      <c r="P816">
        <v>4.4699999999999997E-2</v>
      </c>
      <c r="Q816">
        <v>3.6200000000000003E-2</v>
      </c>
      <c r="R816">
        <v>5.2900000000000003E-2</v>
      </c>
      <c r="S816">
        <v>8.09E-2</v>
      </c>
    </row>
    <row r="817" spans="16:19" x14ac:dyDescent="0.3">
      <c r="P817">
        <v>5.4600000000000003E-2</v>
      </c>
      <c r="Q817">
        <v>5.0700000000000002E-2</v>
      </c>
      <c r="R817">
        <v>5.3600000000000002E-2</v>
      </c>
      <c r="S817">
        <v>8.14E-2</v>
      </c>
    </row>
    <row r="818" spans="16:19" x14ac:dyDescent="0.3">
      <c r="P818">
        <v>5.4899999999999997E-2</v>
      </c>
      <c r="Q818">
        <v>5.0200000000000002E-2</v>
      </c>
      <c r="R818">
        <v>5.5899999999999998E-2</v>
      </c>
      <c r="S818">
        <v>8.1600000000000006E-2</v>
      </c>
    </row>
    <row r="819" spans="16:19" x14ac:dyDescent="0.3">
      <c r="P819">
        <v>5.5199999999999999E-2</v>
      </c>
      <c r="Q819">
        <v>5.0700000000000002E-2</v>
      </c>
      <c r="R819">
        <v>5.6300000000000003E-2</v>
      </c>
      <c r="S819">
        <v>8.09E-2</v>
      </c>
    </row>
    <row r="820" spans="16:19" x14ac:dyDescent="0.3">
      <c r="P820">
        <v>5.62E-2</v>
      </c>
      <c r="Q820">
        <v>5.1900000000000002E-2</v>
      </c>
      <c r="R820">
        <v>5.6099999999999997E-2</v>
      </c>
      <c r="S820">
        <v>8.3400000000000002E-2</v>
      </c>
    </row>
    <row r="821" spans="16:19" x14ac:dyDescent="0.3">
      <c r="P821">
        <v>6.3E-2</v>
      </c>
      <c r="Q821">
        <v>6.1499999999999999E-2</v>
      </c>
      <c r="R821">
        <v>5.9499999999999997E-2</v>
      </c>
      <c r="S821">
        <v>8.0399999999999999E-2</v>
      </c>
    </row>
    <row r="822" spans="16:19" x14ac:dyDescent="0.3">
      <c r="P822">
        <v>7.5499999999999998E-2</v>
      </c>
      <c r="Q822">
        <v>8.0500000000000002E-2</v>
      </c>
      <c r="R822">
        <v>6.0900000000000003E-2</v>
      </c>
      <c r="S822">
        <v>7.8E-2</v>
      </c>
    </row>
    <row r="823" spans="16:19" x14ac:dyDescent="0.3">
      <c r="P823">
        <v>8.1000000000000003E-2</v>
      </c>
      <c r="Q823">
        <v>8.7599999999999997E-2</v>
      </c>
      <c r="R823">
        <v>6.3600000000000004E-2</v>
      </c>
      <c r="S823">
        <v>7.9600000000000004E-2</v>
      </c>
    </row>
    <row r="824" spans="16:19" x14ac:dyDescent="0.3">
      <c r="P824">
        <v>7.2599999999999998E-2</v>
      </c>
      <c r="Q824">
        <v>7.4300000000000005E-2</v>
      </c>
      <c r="R824">
        <v>6.5699999999999995E-2</v>
      </c>
      <c r="S824">
        <v>7.7499999999999999E-2</v>
      </c>
    </row>
    <row r="825" spans="16:19" x14ac:dyDescent="0.3">
      <c r="P825">
        <v>5.7700000000000001E-2</v>
      </c>
      <c r="Q825">
        <v>5.2400000000000002E-2</v>
      </c>
      <c r="R825">
        <v>6.5500000000000003E-2</v>
      </c>
      <c r="S825">
        <v>7.2300000000000003E-2</v>
      </c>
    </row>
    <row r="826" spans="16:19" x14ac:dyDescent="0.3">
      <c r="P826">
        <v>5.0500000000000003E-2</v>
      </c>
      <c r="Q826">
        <v>3.9699999999999999E-2</v>
      </c>
      <c r="R826">
        <v>6.8500000000000005E-2</v>
      </c>
      <c r="S826">
        <v>7.5200000000000003E-2</v>
      </c>
    </row>
    <row r="827" spans="16:19" x14ac:dyDescent="0.3">
      <c r="P827">
        <v>4.6300000000000001E-2</v>
      </c>
      <c r="Q827">
        <v>3.4099999999999998E-2</v>
      </c>
      <c r="R827">
        <v>6.7599999999999993E-2</v>
      </c>
      <c r="S827">
        <v>7.2599999999999998E-2</v>
      </c>
    </row>
    <row r="828" spans="16:19" x14ac:dyDescent="0.3">
      <c r="P828">
        <v>3.2399999999999998E-2</v>
      </c>
      <c r="Q828">
        <v>1.29E-2</v>
      </c>
      <c r="R828">
        <v>6.9699999999999998E-2</v>
      </c>
      <c r="S828">
        <v>6.9599999999999995E-2</v>
      </c>
    </row>
    <row r="829" spans="16:19" x14ac:dyDescent="0.3">
      <c r="P829">
        <v>3.2099999999999997E-2</v>
      </c>
      <c r="Q829">
        <v>1.3100000000000001E-2</v>
      </c>
      <c r="R829">
        <v>6.8400000000000002E-2</v>
      </c>
      <c r="S829">
        <v>6.8699999999999997E-2</v>
      </c>
    </row>
    <row r="830" spans="16:19" x14ac:dyDescent="0.3">
      <c r="P830">
        <v>4.1000000000000002E-2</v>
      </c>
      <c r="Q830">
        <v>2.6499999999999999E-2</v>
      </c>
      <c r="R830">
        <v>6.8099999999999994E-2</v>
      </c>
      <c r="S830">
        <v>6.9699999999999998E-2</v>
      </c>
    </row>
    <row r="831" spans="16:19" x14ac:dyDescent="0.3">
      <c r="P831">
        <v>3.78E-2</v>
      </c>
      <c r="Q831">
        <v>2.1499999999999998E-2</v>
      </c>
      <c r="R831">
        <v>6.8699999999999997E-2</v>
      </c>
      <c r="S831">
        <v>6.9500000000000006E-2</v>
      </c>
    </row>
    <row r="832" spans="16:19" x14ac:dyDescent="0.3">
      <c r="P832">
        <v>4.0599999999999997E-2</v>
      </c>
      <c r="Q832">
        <v>2.2700000000000001E-2</v>
      </c>
      <c r="R832">
        <v>7.6600000000000001E-2</v>
      </c>
      <c r="S832">
        <v>6.9900000000000004E-2</v>
      </c>
    </row>
    <row r="833" spans="16:19" x14ac:dyDescent="0.3">
      <c r="P833">
        <v>3.7400000000000003E-2</v>
      </c>
      <c r="Q833">
        <v>1.67E-2</v>
      </c>
      <c r="R833">
        <v>7.9899999999999999E-2</v>
      </c>
      <c r="S833">
        <v>6.9800000000000001E-2</v>
      </c>
    </row>
    <row r="834" spans="16:19" x14ac:dyDescent="0.3">
      <c r="P834">
        <v>3.4599999999999999E-2</v>
      </c>
      <c r="Q834">
        <v>0.01</v>
      </c>
      <c r="R834">
        <v>8.5900000000000004E-2</v>
      </c>
      <c r="S834">
        <v>7.3400000000000007E-2</v>
      </c>
    </row>
    <row r="835" spans="16:19" x14ac:dyDescent="0.3">
      <c r="P835">
        <v>3.9399999999999998E-2</v>
      </c>
      <c r="Q835">
        <v>1.8499999999999999E-2</v>
      </c>
      <c r="R835">
        <v>8.4099999999999994E-2</v>
      </c>
      <c r="S835">
        <v>6.8900000000000003E-2</v>
      </c>
    </row>
    <row r="836" spans="16:19" x14ac:dyDescent="0.3">
      <c r="P836">
        <v>4.8300000000000003E-2</v>
      </c>
      <c r="Q836">
        <v>3.2899999999999999E-2</v>
      </c>
      <c r="R836">
        <v>8.6300000000000002E-2</v>
      </c>
      <c r="S836">
        <v>5.74E-2</v>
      </c>
    </row>
    <row r="837" spans="16:19" x14ac:dyDescent="0.3">
      <c r="P837">
        <v>6.2199999999999998E-2</v>
      </c>
      <c r="Q837">
        <v>0.05</v>
      </c>
      <c r="R837">
        <v>9.1499999999999998E-2</v>
      </c>
      <c r="S837">
        <v>6.9699999999999998E-2</v>
      </c>
    </row>
    <row r="838" spans="16:19" x14ac:dyDescent="0.3">
      <c r="P838">
        <v>7.4300000000000005E-2</v>
      </c>
      <c r="Q838">
        <v>6.7299999999999999E-2</v>
      </c>
      <c r="R838">
        <v>9.6100000000000005E-2</v>
      </c>
      <c r="S838">
        <v>6.7599999999999993E-2</v>
      </c>
    </row>
    <row r="839" spans="16:19" x14ac:dyDescent="0.3">
      <c r="P839">
        <v>7.8E-2</v>
      </c>
      <c r="Q839">
        <v>7.1499999999999994E-2</v>
      </c>
      <c r="R839">
        <v>9.7299999999999998E-2</v>
      </c>
      <c r="S839">
        <v>7.2999999999999995E-2</v>
      </c>
    </row>
    <row r="840" spans="16:19" x14ac:dyDescent="0.3">
      <c r="P840">
        <v>9.3100000000000002E-2</v>
      </c>
      <c r="Q840">
        <v>9.5200000000000007E-2</v>
      </c>
      <c r="R840">
        <v>9.6500000000000002E-2</v>
      </c>
      <c r="S840">
        <v>7.3700000000000002E-2</v>
      </c>
    </row>
    <row r="841" spans="16:19" x14ac:dyDescent="0.3">
      <c r="P841">
        <v>0.10580000000000001</v>
      </c>
      <c r="Q841">
        <v>0.11310000000000001</v>
      </c>
      <c r="R841">
        <v>0.10009999999999999</v>
      </c>
      <c r="S841">
        <v>7.5700000000000003E-2</v>
      </c>
    </row>
    <row r="842" spans="16:19" x14ac:dyDescent="0.3">
      <c r="P842">
        <v>0.10639999999999999</v>
      </c>
      <c r="Q842">
        <v>0.11269999999999999</v>
      </c>
      <c r="R842">
        <v>0.10390000000000001</v>
      </c>
      <c r="S842">
        <v>7.46E-2</v>
      </c>
    </row>
    <row r="843" spans="16:19" x14ac:dyDescent="0.3">
      <c r="P843">
        <v>0.107</v>
      </c>
      <c r="Q843">
        <v>0.11310000000000001</v>
      </c>
      <c r="R843">
        <v>0.1053</v>
      </c>
      <c r="S843">
        <v>7.4800000000000005E-2</v>
      </c>
    </row>
    <row r="844" spans="16:19" x14ac:dyDescent="0.3">
      <c r="P844">
        <v>0.11650000000000001</v>
      </c>
      <c r="Q844">
        <v>0.12870000000000001</v>
      </c>
      <c r="R844">
        <v>0.10589999999999999</v>
      </c>
      <c r="S844">
        <v>6.9199999999999998E-2</v>
      </c>
    </row>
    <row r="845" spans="16:19" x14ac:dyDescent="0.3">
      <c r="P845">
        <v>0.1193</v>
      </c>
      <c r="Q845">
        <v>0.13350000000000001</v>
      </c>
      <c r="R845">
        <v>0.1037</v>
      </c>
      <c r="S845">
        <v>7.17E-2</v>
      </c>
    </row>
    <row r="846" spans="16:19" x14ac:dyDescent="0.3">
      <c r="P846">
        <v>0.11070000000000001</v>
      </c>
      <c r="Q846">
        <v>0.12379999999999999</v>
      </c>
      <c r="R846">
        <v>9.3700000000000006E-2</v>
      </c>
      <c r="S846">
        <v>7.1800000000000003E-2</v>
      </c>
    </row>
    <row r="847" spans="16:19" x14ac:dyDescent="0.3">
      <c r="P847">
        <v>0.1046</v>
      </c>
      <c r="Q847">
        <v>0.1147</v>
      </c>
      <c r="R847">
        <v>9.2399999999999996E-2</v>
      </c>
      <c r="S847">
        <v>7.2800000000000004E-2</v>
      </c>
    </row>
    <row r="848" spans="16:19" x14ac:dyDescent="0.3">
      <c r="P848">
        <v>0.11260000000000001</v>
      </c>
      <c r="Q848">
        <v>0.12920000000000001</v>
      </c>
      <c r="R848">
        <v>9.1499999999999998E-2</v>
      </c>
      <c r="S848">
        <v>6.3600000000000004E-2</v>
      </c>
    </row>
    <row r="849" spans="16:19" x14ac:dyDescent="0.3">
      <c r="P849">
        <v>0.1232</v>
      </c>
      <c r="Q849">
        <v>0.1479</v>
      </c>
      <c r="R849">
        <v>8.5400000000000004E-2</v>
      </c>
      <c r="S849">
        <v>6.4600000000000005E-2</v>
      </c>
    </row>
    <row r="850" spans="16:19" x14ac:dyDescent="0.3">
      <c r="P850">
        <v>0.1123</v>
      </c>
      <c r="Q850">
        <v>0.13170000000000001</v>
      </c>
      <c r="R850">
        <v>8.3699999999999997E-2</v>
      </c>
      <c r="S850">
        <v>6.4000000000000001E-2</v>
      </c>
    </row>
    <row r="851" spans="16:19" x14ac:dyDescent="0.3">
      <c r="P851">
        <v>0.11269999999999999</v>
      </c>
      <c r="Q851">
        <v>0.13239999999999999</v>
      </c>
      <c r="R851">
        <v>8.48E-2</v>
      </c>
      <c r="S851">
        <v>6.0900000000000003E-2</v>
      </c>
    </row>
    <row r="852" spans="16:19" x14ac:dyDescent="0.3">
      <c r="P852">
        <v>9.74E-2</v>
      </c>
      <c r="Q852">
        <v>0.10970000000000001</v>
      </c>
      <c r="R852">
        <v>8.1000000000000003E-2</v>
      </c>
      <c r="S852">
        <v>6.2100000000000002E-2</v>
      </c>
    </row>
    <row r="853" spans="16:19" x14ac:dyDescent="0.3">
      <c r="P853">
        <v>7.9899999999999999E-2</v>
      </c>
      <c r="Q853">
        <v>8.43E-2</v>
      </c>
      <c r="R853">
        <v>7.6499999999999999E-2</v>
      </c>
      <c r="S853">
        <v>6.0499999999999998E-2</v>
      </c>
    </row>
    <row r="854" spans="16:19" x14ac:dyDescent="0.3">
      <c r="P854">
        <v>6.7699999999999996E-2</v>
      </c>
      <c r="Q854">
        <v>6.9199999999999998E-2</v>
      </c>
      <c r="R854">
        <v>6.7599999999999993E-2</v>
      </c>
      <c r="S854">
        <v>5.8700000000000002E-2</v>
      </c>
    </row>
    <row r="855" spans="16:19" x14ac:dyDescent="0.3">
      <c r="P855">
        <v>7.1800000000000003E-2</v>
      </c>
      <c r="Q855">
        <v>7.7299999999999994E-2</v>
      </c>
      <c r="R855">
        <v>6.1800000000000001E-2</v>
      </c>
      <c r="S855">
        <v>6.13E-2</v>
      </c>
    </row>
    <row r="856" spans="16:19" x14ac:dyDescent="0.3">
      <c r="P856">
        <v>6.0199999999999997E-2</v>
      </c>
      <c r="Q856">
        <v>6.3700000000000007E-2</v>
      </c>
      <c r="R856">
        <v>5.04E-2</v>
      </c>
      <c r="S856">
        <v>6.1400000000000003E-2</v>
      </c>
    </row>
    <row r="857" spans="16:19" x14ac:dyDescent="0.3">
      <c r="P857">
        <v>5.2600000000000001E-2</v>
      </c>
      <c r="Q857">
        <v>5.3499999999999999E-2</v>
      </c>
      <c r="R857">
        <v>4.5699999999999998E-2</v>
      </c>
      <c r="S857">
        <v>6.2600000000000003E-2</v>
      </c>
    </row>
    <row r="858" spans="16:19" x14ac:dyDescent="0.3">
      <c r="P858">
        <v>4.41E-2</v>
      </c>
      <c r="Q858">
        <v>4.1399999999999999E-2</v>
      </c>
      <c r="R858">
        <v>4.5499999999999999E-2</v>
      </c>
      <c r="S858">
        <v>5.7599999999999998E-2</v>
      </c>
    </row>
    <row r="859" spans="16:19" x14ac:dyDescent="0.3">
      <c r="P859">
        <v>2.7400000000000001E-2</v>
      </c>
      <c r="Q859">
        <v>1.7999999999999999E-2</v>
      </c>
      <c r="R859">
        <v>4.1700000000000001E-2</v>
      </c>
      <c r="S859">
        <v>5.16E-2</v>
      </c>
    </row>
    <row r="860" spans="16:19" x14ac:dyDescent="0.3">
      <c r="P860">
        <v>1.0699999999999999E-2</v>
      </c>
      <c r="Q860">
        <v>-7.9000000000000008E-3</v>
      </c>
      <c r="R860">
        <v>4.0500000000000001E-2</v>
      </c>
      <c r="S860">
        <v>5.7299999999999997E-2</v>
      </c>
    </row>
    <row r="861" spans="16:19" x14ac:dyDescent="0.3">
      <c r="P861">
        <v>-1.5100000000000001E-2</v>
      </c>
      <c r="Q861">
        <v>-4.3299999999999998E-2</v>
      </c>
      <c r="R861">
        <v>3.44E-2</v>
      </c>
      <c r="S861">
        <v>4.7E-2</v>
      </c>
    </row>
    <row r="862" spans="16:19" x14ac:dyDescent="0.3">
      <c r="P862">
        <v>-1.4200000000000001E-2</v>
      </c>
      <c r="Q862">
        <v>-4.19E-2</v>
      </c>
      <c r="R862">
        <v>3.4500000000000003E-2</v>
      </c>
      <c r="S862">
        <v>4.4999999999999998E-2</v>
      </c>
    </row>
    <row r="863" spans="16:19" x14ac:dyDescent="0.3">
      <c r="P863">
        <v>-1.61E-2</v>
      </c>
      <c r="Q863">
        <v>-4.4200000000000003E-2</v>
      </c>
      <c r="R863">
        <v>3.2599999999999997E-2</v>
      </c>
      <c r="S863">
        <v>4.5699999999999998E-2</v>
      </c>
    </row>
    <row r="864" spans="16:19" x14ac:dyDescent="0.3">
      <c r="P864">
        <v>-1.04E-2</v>
      </c>
      <c r="Q864">
        <v>-3.4599999999999999E-2</v>
      </c>
      <c r="R864">
        <v>3.1699999999999999E-2</v>
      </c>
      <c r="S864">
        <v>4.2799999999999998E-2</v>
      </c>
    </row>
    <row r="865" spans="16:19" x14ac:dyDescent="0.3">
      <c r="P865">
        <v>-1.0699999999999999E-2</v>
      </c>
      <c r="Q865">
        <v>-3.5299999999999998E-2</v>
      </c>
      <c r="R865">
        <v>3.1600000000000003E-2</v>
      </c>
      <c r="S865">
        <v>4.3799999999999999E-2</v>
      </c>
    </row>
    <row r="866" spans="16:19" x14ac:dyDescent="0.3">
      <c r="P866">
        <v>-3.3E-3</v>
      </c>
      <c r="Q866">
        <v>-2.4899999999999999E-2</v>
      </c>
      <c r="R866">
        <v>3.3500000000000002E-2</v>
      </c>
      <c r="S866">
        <v>4.5400000000000003E-2</v>
      </c>
    </row>
    <row r="867" spans="16:19" x14ac:dyDescent="0.3">
      <c r="P867">
        <v>-4.1999999999999997E-3</v>
      </c>
      <c r="Q867">
        <v>-2.52E-2</v>
      </c>
      <c r="R867">
        <v>3.2300000000000002E-2</v>
      </c>
      <c r="S867">
        <v>4.2500000000000003E-2</v>
      </c>
    </row>
    <row r="868" spans="16:19" x14ac:dyDescent="0.3">
      <c r="P868">
        <v>-2.8E-3</v>
      </c>
      <c r="Q868">
        <v>-2.29E-2</v>
      </c>
      <c r="R868">
        <v>3.2199999999999999E-2</v>
      </c>
      <c r="S868">
        <v>4.1500000000000002E-2</v>
      </c>
    </row>
    <row r="869" spans="16:19" x14ac:dyDescent="0.3">
      <c r="P869">
        <v>-1.9E-3</v>
      </c>
      <c r="Q869">
        <v>-2.0199999999999999E-2</v>
      </c>
      <c r="R869">
        <v>3.0700000000000002E-2</v>
      </c>
      <c r="S869">
        <v>3.5999999999999997E-2</v>
      </c>
    </row>
    <row r="870" spans="16:19" x14ac:dyDescent="0.3">
      <c r="P870">
        <v>7.6E-3</v>
      </c>
      <c r="Q870">
        <v>-4.7999999999999996E-3</v>
      </c>
      <c r="R870">
        <v>2.76E-2</v>
      </c>
      <c r="S870">
        <v>3.6900000000000002E-2</v>
      </c>
    </row>
    <row r="871" spans="16:19" x14ac:dyDescent="0.3">
      <c r="P871">
        <v>2.9700000000000001E-2</v>
      </c>
      <c r="Q871">
        <v>2.7900000000000001E-2</v>
      </c>
      <c r="R871">
        <v>2.98E-2</v>
      </c>
      <c r="S871">
        <v>4.02E-2</v>
      </c>
    </row>
    <row r="872" spans="16:19" x14ac:dyDescent="0.3">
      <c r="P872">
        <v>5.1999999999999998E-2</v>
      </c>
      <c r="Q872">
        <v>6.3799999999999996E-2</v>
      </c>
      <c r="R872">
        <v>2.87E-2</v>
      </c>
      <c r="S872">
        <v>3.5999999999999997E-2</v>
      </c>
    </row>
    <row r="873" spans="16:19" x14ac:dyDescent="0.3">
      <c r="P873">
        <v>7.7899999999999997E-2</v>
      </c>
      <c r="Q873">
        <v>9.8500000000000004E-2</v>
      </c>
      <c r="R873">
        <v>4.4299999999999999E-2</v>
      </c>
      <c r="S873">
        <v>3.6400000000000002E-2</v>
      </c>
    </row>
    <row r="874" spans="16:19" x14ac:dyDescent="0.3">
      <c r="P874">
        <v>8.5900000000000004E-2</v>
      </c>
      <c r="Q874">
        <v>0.1116</v>
      </c>
      <c r="R874">
        <v>4.2200000000000001E-2</v>
      </c>
      <c r="S874">
        <v>3.9600000000000003E-2</v>
      </c>
    </row>
    <row r="875" spans="16:19" x14ac:dyDescent="0.3">
      <c r="P875">
        <v>9.06E-2</v>
      </c>
      <c r="Q875">
        <v>0.1197</v>
      </c>
      <c r="R875">
        <v>4.1500000000000002E-2</v>
      </c>
      <c r="S875">
        <v>3.7499999999999999E-2</v>
      </c>
    </row>
    <row r="876" spans="16:19" x14ac:dyDescent="0.3">
      <c r="P876">
        <v>0.1033</v>
      </c>
      <c r="Q876">
        <v>0.1371</v>
      </c>
      <c r="R876">
        <v>4.6399999999999997E-2</v>
      </c>
      <c r="S876">
        <v>3.9199999999999999E-2</v>
      </c>
    </row>
    <row r="877" spans="16:19" x14ac:dyDescent="0.3">
      <c r="P877">
        <v>0.1051</v>
      </c>
      <c r="Q877">
        <v>0.1394</v>
      </c>
      <c r="R877">
        <v>4.8000000000000001E-2</v>
      </c>
      <c r="S877">
        <v>3.9600000000000003E-2</v>
      </c>
    </row>
    <row r="878" spans="16:19" x14ac:dyDescent="0.3">
      <c r="P878">
        <v>8.3799999999999999E-2</v>
      </c>
      <c r="Q878">
        <v>0.1082</v>
      </c>
      <c r="R878">
        <v>4.24E-2</v>
      </c>
      <c r="S878">
        <v>3.78E-2</v>
      </c>
    </row>
    <row r="879" spans="16:19" x14ac:dyDescent="0.3">
      <c r="P879">
        <v>7.0999999999999994E-2</v>
      </c>
      <c r="Q879">
        <v>8.7499999999999994E-2</v>
      </c>
      <c r="R879">
        <v>4.3200000000000002E-2</v>
      </c>
      <c r="S879">
        <v>3.8399999999999997E-2</v>
      </c>
    </row>
    <row r="880" spans="16:19" x14ac:dyDescent="0.3">
      <c r="P880">
        <v>6.5600000000000006E-2</v>
      </c>
      <c r="Q880">
        <v>7.9200000000000007E-2</v>
      </c>
      <c r="R880">
        <v>4.19E-2</v>
      </c>
      <c r="S880">
        <v>4.0300000000000002E-2</v>
      </c>
    </row>
    <row r="881" spans="16:19" x14ac:dyDescent="0.3">
      <c r="P881">
        <v>7.7299999999999994E-2</v>
      </c>
      <c r="Q881">
        <v>9.6799999999999997E-2</v>
      </c>
      <c r="R881">
        <v>4.3799999999999999E-2</v>
      </c>
      <c r="S881">
        <v>3.9899999999999998E-2</v>
      </c>
    </row>
    <row r="882" spans="16:19" x14ac:dyDescent="0.3">
      <c r="P882">
        <v>8.2699999999999996E-2</v>
      </c>
      <c r="Q882">
        <v>0.1032</v>
      </c>
      <c r="R882">
        <v>4.8800000000000003E-2</v>
      </c>
      <c r="S882">
        <v>4.0599999999999997E-2</v>
      </c>
    </row>
    <row r="883" spans="16:19" x14ac:dyDescent="0.3">
      <c r="P883">
        <v>8.2500000000000004E-2</v>
      </c>
      <c r="Q883">
        <v>0.1013</v>
      </c>
      <c r="R883">
        <v>5.1900000000000002E-2</v>
      </c>
      <c r="S883">
        <v>4.1500000000000002E-2</v>
      </c>
    </row>
    <row r="884" spans="16:19" x14ac:dyDescent="0.3">
      <c r="P884">
        <v>6.93E-2</v>
      </c>
      <c r="Q884">
        <v>8.1600000000000006E-2</v>
      </c>
      <c r="R884">
        <v>4.99E-2</v>
      </c>
      <c r="S884">
        <v>3.95E-2</v>
      </c>
    </row>
    <row r="885" spans="16:19" x14ac:dyDescent="0.3">
      <c r="P885">
        <v>6.0400000000000002E-2</v>
      </c>
      <c r="Q885">
        <v>7.2700000000000001E-2</v>
      </c>
      <c r="R885">
        <v>3.73E-2</v>
      </c>
      <c r="S885">
        <v>3.8600000000000002E-2</v>
      </c>
    </row>
    <row r="886" spans="16:19" x14ac:dyDescent="0.3">
      <c r="P886">
        <v>5.5599999999999997E-2</v>
      </c>
      <c r="Q886">
        <v>6.4799999999999996E-2</v>
      </c>
      <c r="R886">
        <v>3.8699999999999998E-2</v>
      </c>
      <c r="S886">
        <v>3.8199999999999998E-2</v>
      </c>
    </row>
    <row r="887" spans="16:19" x14ac:dyDescent="0.3">
      <c r="P887">
        <v>4.3200000000000002E-2</v>
      </c>
      <c r="Q887">
        <v>4.48E-2</v>
      </c>
      <c r="R887">
        <v>3.9699999999999999E-2</v>
      </c>
      <c r="S887">
        <v>4.1099999999999998E-2</v>
      </c>
    </row>
    <row r="888" spans="16:19" x14ac:dyDescent="0.3">
      <c r="P888">
        <v>0.03</v>
      </c>
      <c r="Q888">
        <v>2.5999999999999999E-2</v>
      </c>
      <c r="R888">
        <v>3.5099999999999999E-2</v>
      </c>
      <c r="S888">
        <v>4.3499999999999997E-2</v>
      </c>
    </row>
    <row r="889" spans="16:19" x14ac:dyDescent="0.3">
      <c r="P889">
        <v>3.2899999999999999E-2</v>
      </c>
      <c r="Q889">
        <v>3.2899999999999999E-2</v>
      </c>
      <c r="R889">
        <v>2.93E-2</v>
      </c>
      <c r="S889">
        <v>4.1799999999999997E-2</v>
      </c>
    </row>
    <row r="890" spans="16:19" x14ac:dyDescent="0.3">
      <c r="P890">
        <v>5.3800000000000001E-2</v>
      </c>
      <c r="Q890">
        <v>6.2399999999999997E-2</v>
      </c>
      <c r="R890">
        <v>3.61E-2</v>
      </c>
      <c r="S890">
        <v>4.0800000000000003E-2</v>
      </c>
    </row>
    <row r="891" spans="16:19" x14ac:dyDescent="0.3">
      <c r="P891">
        <v>7.6999999999999999E-2</v>
      </c>
      <c r="Q891">
        <v>9.6299999999999997E-2</v>
      </c>
      <c r="R891">
        <v>4.1099999999999998E-2</v>
      </c>
      <c r="S891">
        <v>4.1500000000000002E-2</v>
      </c>
    </row>
    <row r="892" spans="16:19" x14ac:dyDescent="0.3">
      <c r="P892">
        <v>7.7200000000000005E-2</v>
      </c>
      <c r="Q892">
        <v>9.7000000000000003E-2</v>
      </c>
      <c r="R892">
        <v>4.1300000000000003E-2</v>
      </c>
      <c r="S892">
        <v>4.0399999999999998E-2</v>
      </c>
    </row>
    <row r="893" spans="16:19" x14ac:dyDescent="0.3">
      <c r="P893">
        <v>6.4000000000000001E-2</v>
      </c>
      <c r="Q893">
        <v>7.7399999999999997E-2</v>
      </c>
      <c r="R893">
        <v>3.7600000000000001E-2</v>
      </c>
      <c r="S893">
        <v>4.2900000000000001E-2</v>
      </c>
    </row>
    <row r="894" spans="16:19" x14ac:dyDescent="0.3">
      <c r="P894">
        <v>7.0099999999999996E-2</v>
      </c>
      <c r="Q894">
        <v>8.7800000000000003E-2</v>
      </c>
      <c r="R894">
        <v>3.44E-2</v>
      </c>
      <c r="S894">
        <v>4.2299999999999997E-2</v>
      </c>
    </row>
    <row r="895" spans="16:19" x14ac:dyDescent="0.3">
      <c r="P895">
        <v>6.0999999999999999E-2</v>
      </c>
      <c r="Q895">
        <v>7.7200000000000005E-2</v>
      </c>
      <c r="R895">
        <v>2.5999999999999999E-2</v>
      </c>
      <c r="S895">
        <v>4.0599999999999997E-2</v>
      </c>
    </row>
    <row r="896" spans="16:19" x14ac:dyDescent="0.3">
      <c r="P896">
        <v>6.8099999999999994E-2</v>
      </c>
      <c r="Q896">
        <v>9.0499999999999997E-2</v>
      </c>
      <c r="R896">
        <v>1.83E-2</v>
      </c>
      <c r="S896">
        <v>4.24E-2</v>
      </c>
    </row>
    <row r="897" spans="16:19" x14ac:dyDescent="0.3">
      <c r="P897">
        <v>7.8399999999999997E-2</v>
      </c>
      <c r="Q897">
        <v>0.1056</v>
      </c>
      <c r="R897">
        <v>2.2200000000000001E-2</v>
      </c>
      <c r="S897">
        <v>3.6799999999999999E-2</v>
      </c>
    </row>
    <row r="898" spans="16:19" x14ac:dyDescent="0.3">
      <c r="P898">
        <v>0.1037</v>
      </c>
      <c r="Q898">
        <v>0.14269999999999999</v>
      </c>
      <c r="R898">
        <v>2.4E-2</v>
      </c>
      <c r="S898">
        <v>4.2900000000000001E-2</v>
      </c>
    </row>
    <row r="899" spans="16:19" x14ac:dyDescent="0.3">
      <c r="P899">
        <v>0.15229999999999999</v>
      </c>
      <c r="Q899">
        <v>0.21579999999999999</v>
      </c>
      <c r="R899">
        <v>2.7699999999999999E-2</v>
      </c>
      <c r="S899">
        <v>4.5999999999999999E-2</v>
      </c>
    </row>
    <row r="900" spans="16:19" x14ac:dyDescent="0.3">
      <c r="P900">
        <v>0.18440000000000001</v>
      </c>
      <c r="Q900">
        <v>0.26029999999999998</v>
      </c>
      <c r="R900">
        <v>3.6200000000000003E-2</v>
      </c>
      <c r="S900">
        <v>5.3199999999999997E-2</v>
      </c>
    </row>
    <row r="901" spans="16:19" x14ac:dyDescent="0.3">
      <c r="P901">
        <v>0.22120000000000001</v>
      </c>
      <c r="Q901">
        <v>0.3105</v>
      </c>
      <c r="R901">
        <v>4.3799999999999999E-2</v>
      </c>
      <c r="S901">
        <v>6.9500000000000006E-2</v>
      </c>
    </row>
    <row r="902" spans="16:19" x14ac:dyDescent="0.3">
      <c r="P902">
        <v>0.24279999999999999</v>
      </c>
      <c r="Q902">
        <v>0.33889999999999998</v>
      </c>
      <c r="R902">
        <v>4.8599999999999997E-2</v>
      </c>
      <c r="S902">
        <v>8.2799999999999999E-2</v>
      </c>
    </row>
    <row r="903" spans="16:19" x14ac:dyDescent="0.3">
      <c r="P903">
        <v>0.23080000000000001</v>
      </c>
      <c r="Q903">
        <v>0.31719999999999998</v>
      </c>
      <c r="R903">
        <v>5.1700000000000003E-2</v>
      </c>
      <c r="S903">
        <v>8.8099999999999998E-2</v>
      </c>
    </row>
    <row r="904" spans="16:19" x14ac:dyDescent="0.3">
      <c r="P904">
        <v>0.26550000000000001</v>
      </c>
      <c r="Q904">
        <v>0.37059999999999998</v>
      </c>
      <c r="R904">
        <v>4.8399999999999999E-2</v>
      </c>
      <c r="S904">
        <v>9.3700000000000006E-2</v>
      </c>
    </row>
    <row r="905" spans="16:19" x14ac:dyDescent="0.3">
      <c r="P905">
        <v>0.29949999999999999</v>
      </c>
      <c r="Q905">
        <v>0.41770000000000002</v>
      </c>
      <c r="R905">
        <v>5.4100000000000002E-2</v>
      </c>
      <c r="S905">
        <v>0.11070000000000001</v>
      </c>
    </row>
    <row r="906" spans="16:19" x14ac:dyDescent="0.3">
      <c r="P906">
        <v>0.30630000000000002</v>
      </c>
      <c r="Q906">
        <v>0.42120000000000002</v>
      </c>
      <c r="R906">
        <v>6.0999999999999999E-2</v>
      </c>
      <c r="S906">
        <v>0.12230000000000001</v>
      </c>
    </row>
    <row r="907" spans="16:19" x14ac:dyDescent="0.3">
      <c r="P907">
        <v>0.33460000000000001</v>
      </c>
      <c r="Q907">
        <v>0.46100000000000002</v>
      </c>
      <c r="R907">
        <v>6.54E-2</v>
      </c>
      <c r="S907">
        <v>0.12989999999999999</v>
      </c>
    </row>
    <row r="908" spans="16:19" x14ac:dyDescent="0.3">
      <c r="P908">
        <v>0.36530000000000001</v>
      </c>
      <c r="Q908">
        <v>0.49590000000000001</v>
      </c>
      <c r="R908">
        <v>7.9799999999999996E-2</v>
      </c>
      <c r="S908">
        <v>0.15260000000000001</v>
      </c>
    </row>
    <row r="909" spans="16:19" x14ac:dyDescent="0.3">
      <c r="P909">
        <v>0.3453</v>
      </c>
      <c r="Q909">
        <v>0.45960000000000001</v>
      </c>
      <c r="R909">
        <v>8.2900000000000001E-2</v>
      </c>
      <c r="S909">
        <v>0.1736</v>
      </c>
    </row>
    <row r="910" spans="16:19" x14ac:dyDescent="0.3">
      <c r="P910">
        <v>0.33350000000000002</v>
      </c>
      <c r="Q910">
        <v>0.4385</v>
      </c>
      <c r="R910">
        <v>8.7599999999999997E-2</v>
      </c>
      <c r="S910">
        <v>0.16980000000000001</v>
      </c>
    </row>
    <row r="911" spans="16:19" x14ac:dyDescent="0.3">
      <c r="P911">
        <v>0.28210000000000002</v>
      </c>
      <c r="Q911">
        <v>0.35859999999999997</v>
      </c>
      <c r="R911">
        <v>8.9499999999999996E-2</v>
      </c>
      <c r="S911">
        <v>0.1668</v>
      </c>
    </row>
    <row r="912" spans="16:19" x14ac:dyDescent="0.3">
      <c r="P912">
        <v>0.23430000000000001</v>
      </c>
      <c r="Q912">
        <v>0.28639999999999999</v>
      </c>
      <c r="R912">
        <v>9.6000000000000002E-2</v>
      </c>
      <c r="S912">
        <v>0.1593</v>
      </c>
    </row>
    <row r="913" spans="16:19" x14ac:dyDescent="0.3">
      <c r="P913">
        <v>0.20949999999999999</v>
      </c>
      <c r="Q913">
        <v>0.25009999999999999</v>
      </c>
      <c r="R913">
        <v>9.7299999999999998E-2</v>
      </c>
      <c r="S913">
        <v>0.14940000000000001</v>
      </c>
    </row>
    <row r="914" spans="16:19" x14ac:dyDescent="0.3">
      <c r="P914">
        <v>0.1716</v>
      </c>
      <c r="Q914">
        <v>0.1961</v>
      </c>
      <c r="R914">
        <v>9.8900000000000002E-2</v>
      </c>
      <c r="S914">
        <v>0.14249999999999999</v>
      </c>
    </row>
    <row r="915" spans="16:19" x14ac:dyDescent="0.3">
      <c r="P915">
        <v>0.1774</v>
      </c>
      <c r="Q915">
        <v>0.2064</v>
      </c>
      <c r="R915">
        <v>9.3399999999999997E-2</v>
      </c>
      <c r="S915">
        <v>0.13850000000000001</v>
      </c>
    </row>
    <row r="916" spans="16:19" x14ac:dyDescent="0.3">
      <c r="P916">
        <v>0.1671</v>
      </c>
      <c r="Q916">
        <v>0.19059999999999999</v>
      </c>
      <c r="R916">
        <v>9.5799999999999996E-2</v>
      </c>
      <c r="S916">
        <v>0.13650000000000001</v>
      </c>
    </row>
    <row r="917" spans="16:19" x14ac:dyDescent="0.3">
      <c r="P917">
        <v>0.1535</v>
      </c>
      <c r="Q917">
        <v>0.17380000000000001</v>
      </c>
      <c r="R917">
        <v>9.2999999999999999E-2</v>
      </c>
      <c r="S917">
        <v>0.1197</v>
      </c>
    </row>
    <row r="918" spans="16:19" x14ac:dyDescent="0.3">
      <c r="P918">
        <v>0.15570000000000001</v>
      </c>
      <c r="Q918">
        <v>0.1762</v>
      </c>
      <c r="R918">
        <v>9.6799999999999997E-2</v>
      </c>
      <c r="S918">
        <v>0.1147</v>
      </c>
    </row>
    <row r="919" spans="16:19" x14ac:dyDescent="0.3">
      <c r="P919">
        <v>0.1353</v>
      </c>
      <c r="Q919">
        <v>0.1452</v>
      </c>
      <c r="R919">
        <v>0.1061</v>
      </c>
      <c r="S919">
        <v>0.1152</v>
      </c>
    </row>
    <row r="920" spans="16:19" x14ac:dyDescent="0.3">
      <c r="P920">
        <v>0.1056</v>
      </c>
      <c r="Q920">
        <v>0.105</v>
      </c>
      <c r="R920">
        <v>0.1028</v>
      </c>
      <c r="S920">
        <v>0.1159</v>
      </c>
    </row>
    <row r="921" spans="16:19" x14ac:dyDescent="0.3">
      <c r="P921">
        <v>0.11119999999999999</v>
      </c>
      <c r="Q921">
        <v>0.11269999999999999</v>
      </c>
      <c r="R921">
        <v>0.1031</v>
      </c>
      <c r="S921">
        <v>0.1157</v>
      </c>
    </row>
  </sheetData>
  <mergeCells count="1">
    <mergeCell ref="B7:K8"/>
  </mergeCells>
  <pageMargins left="0.511811024" right="0.511811024" top="0.78740157499999996" bottom="0.78740157499999996" header="0.31496062000000002" footer="0.3149606200000000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71441-490C-4F8F-8E99-4B5D45D13CAB}">
  <dimension ref="C1:H17"/>
  <sheetViews>
    <sheetView showGridLines="0" workbookViewId="0">
      <pane ySplit="4" topLeftCell="A5" activePane="bottomLeft" state="frozen"/>
      <selection activeCell="J33" sqref="J33"/>
      <selection pane="bottomLeft" activeCell="G8" sqref="G8"/>
    </sheetView>
  </sheetViews>
  <sheetFormatPr defaultRowHeight="14.4" x14ac:dyDescent="0.3"/>
  <cols>
    <col min="1" max="2" width="8.88671875" style="137"/>
    <col min="3" max="3" width="11.77734375" style="137" customWidth="1"/>
    <col min="4" max="4" width="17.6640625" style="137" customWidth="1"/>
    <col min="5" max="7" width="20.109375" style="137" customWidth="1"/>
    <col min="8" max="12" width="8.88671875" style="137"/>
    <col min="13" max="13" width="9.109375" style="137" customWidth="1"/>
    <col min="14" max="14" width="8.88671875" style="137"/>
    <col min="15" max="15" width="10.88671875" style="137" customWidth="1"/>
    <col min="16" max="16" width="15.44140625" style="137" customWidth="1"/>
    <col min="17" max="16384" width="8.88671875" style="137"/>
  </cols>
  <sheetData>
    <row r="1" spans="3:8" s="96" customFormat="1" ht="16.8" x14ac:dyDescent="0.4"/>
    <row r="2" spans="3:8" s="96" customFormat="1" ht="31.95" customHeight="1" x14ac:dyDescent="0.4"/>
    <row r="3" spans="3:8" s="97" customFormat="1" ht="5.4" customHeight="1" x14ac:dyDescent="0.4"/>
    <row r="4" spans="3:8" s="98" customFormat="1" ht="4.95" customHeight="1" x14ac:dyDescent="0.4"/>
    <row r="7" spans="3:8" ht="19.2" x14ac:dyDescent="0.3">
      <c r="C7" s="212" t="s">
        <v>139</v>
      </c>
      <c r="D7" s="212"/>
      <c r="E7" s="212"/>
      <c r="F7" s="212"/>
      <c r="G7" s="53"/>
      <c r="H7" s="53"/>
    </row>
    <row r="8" spans="3:8" ht="3.6" customHeight="1" x14ac:dyDescent="0.3"/>
    <row r="9" spans="3:8" ht="7.8" customHeight="1" x14ac:dyDescent="0.3"/>
    <row r="10" spans="3:8" ht="9.6" customHeight="1" x14ac:dyDescent="0.3"/>
    <row r="11" spans="3:8" ht="29.4" customHeight="1" x14ac:dyDescent="0.3">
      <c r="C11" s="142" t="s">
        <v>134</v>
      </c>
      <c r="D11" s="142" t="s">
        <v>50</v>
      </c>
      <c r="E11" s="142" t="s">
        <v>135</v>
      </c>
      <c r="F11" s="142" t="s">
        <v>21</v>
      </c>
    </row>
    <row r="12" spans="3:8" s="138" customFormat="1" ht="27" customHeight="1" x14ac:dyDescent="0.4">
      <c r="C12" s="143" t="s">
        <v>52</v>
      </c>
      <c r="D12" s="144">
        <v>0.05</v>
      </c>
      <c r="E12" s="144">
        <v>0.12</v>
      </c>
      <c r="F12" s="144">
        <v>1.1200000000000001</v>
      </c>
      <c r="G12" s="137"/>
    </row>
    <row r="13" spans="3:8" s="138" customFormat="1" ht="27" customHeight="1" x14ac:dyDescent="0.4">
      <c r="C13" s="145" t="s">
        <v>136</v>
      </c>
      <c r="D13" s="146">
        <v>-7.0000000000000007E-2</v>
      </c>
      <c r="E13" s="146">
        <v>-0.27</v>
      </c>
      <c r="F13" s="146">
        <v>-0.52</v>
      </c>
      <c r="G13" s="137"/>
    </row>
    <row r="14" spans="3:8" s="138" customFormat="1" ht="27" customHeight="1" x14ac:dyDescent="0.4">
      <c r="C14" s="145" t="s">
        <v>137</v>
      </c>
      <c r="D14" s="146">
        <v>0.47</v>
      </c>
      <c r="E14" s="146">
        <v>1.5</v>
      </c>
      <c r="F14" s="146">
        <v>4.6399999999999997</v>
      </c>
      <c r="G14" s="137"/>
    </row>
    <row r="15" spans="3:8" s="138" customFormat="1" ht="27" customHeight="1" thickBot="1" x14ac:dyDescent="0.45">
      <c r="C15" s="147" t="s">
        <v>138</v>
      </c>
      <c r="D15" s="148">
        <v>0.12</v>
      </c>
      <c r="E15" s="148">
        <v>0.6</v>
      </c>
      <c r="F15" s="148">
        <v>8.6300000000000008</v>
      </c>
      <c r="G15" s="137"/>
    </row>
    <row r="17" spans="3:3" x14ac:dyDescent="0.3">
      <c r="C17" s="99" t="s">
        <v>42</v>
      </c>
    </row>
  </sheetData>
  <mergeCells count="1">
    <mergeCell ref="C7:F7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4"/>
  </sheetPr>
  <dimension ref="A1"/>
  <sheetViews>
    <sheetView showGridLines="0" workbookViewId="0">
      <selection activeCell="O19" sqref="O19"/>
    </sheetView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C1:BL87"/>
  <sheetViews>
    <sheetView showGridLines="0" workbookViewId="0">
      <pane ySplit="4" topLeftCell="A9" activePane="bottomLeft" state="frozen"/>
      <selection activeCell="J33" sqref="J33"/>
      <selection pane="bottomLeft" activeCell="P19" sqref="P19"/>
    </sheetView>
  </sheetViews>
  <sheetFormatPr defaultColWidth="9.109375" defaultRowHeight="14.4" x14ac:dyDescent="0.3"/>
  <cols>
    <col min="1" max="10" width="9.109375" style="57"/>
    <col min="11" max="11" width="15.33203125" style="57" bestFit="1" customWidth="1"/>
    <col min="12" max="12" width="11.44140625" style="57" bestFit="1" customWidth="1"/>
    <col min="13" max="17" width="9.109375" style="57"/>
    <col min="18" max="18" width="15.33203125" style="57" bestFit="1" customWidth="1"/>
    <col min="19" max="19" width="11.44140625" style="57" bestFit="1" customWidth="1"/>
    <col min="20" max="16384" width="9.109375" style="57"/>
  </cols>
  <sheetData>
    <row r="1" spans="3:11" s="1" customFormat="1" ht="16.8" x14ac:dyDescent="0.4"/>
    <row r="2" spans="3:11" s="1" customFormat="1" ht="31.95" customHeight="1" x14ac:dyDescent="0.4"/>
    <row r="3" spans="3:11" s="2" customFormat="1" ht="5.4" customHeight="1" x14ac:dyDescent="0.4"/>
    <row r="4" spans="3:11" s="3" customFormat="1" ht="4.95" customHeight="1" x14ac:dyDescent="0.4"/>
    <row r="8" spans="3:11" ht="39" customHeight="1" x14ac:dyDescent="0.3">
      <c r="C8" s="211" t="s">
        <v>133</v>
      </c>
      <c r="D8" s="211"/>
      <c r="E8" s="211"/>
      <c r="F8" s="211"/>
      <c r="G8" s="211"/>
      <c r="H8" s="211"/>
      <c r="I8" s="211"/>
      <c r="J8" s="211"/>
      <c r="K8" s="211"/>
    </row>
    <row r="26" spans="3:64" x14ac:dyDescent="0.3"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</row>
    <row r="27" spans="3:64" x14ac:dyDescent="0.3"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</row>
    <row r="28" spans="3:64" x14ac:dyDescent="0.3"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3:64" x14ac:dyDescent="0.3">
      <c r="C29" s="28" t="s">
        <v>51</v>
      </c>
    </row>
    <row r="34" spans="16:19" ht="22.95" customHeight="1" x14ac:dyDescent="0.3"/>
    <row r="36" spans="16:19" ht="28.2" customHeight="1" x14ac:dyDescent="0.3">
      <c r="P36" s="55"/>
      <c r="Q36" s="56" t="s">
        <v>62</v>
      </c>
      <c r="R36" s="56" t="s">
        <v>64</v>
      </c>
      <c r="S36" s="56" t="s">
        <v>63</v>
      </c>
    </row>
    <row r="37" spans="16:19" x14ac:dyDescent="0.3">
      <c r="P37" s="59">
        <v>43466</v>
      </c>
      <c r="Q37" s="87">
        <v>64.599999999999994</v>
      </c>
      <c r="R37" s="87">
        <v>69.900000000000006</v>
      </c>
      <c r="S37" s="87">
        <v>54.1</v>
      </c>
    </row>
    <row r="38" spans="16:19" x14ac:dyDescent="0.3">
      <c r="P38" s="59">
        <v>43497</v>
      </c>
      <c r="Q38" s="87">
        <v>64.599999999999994</v>
      </c>
      <c r="R38" s="87">
        <v>69.099999999999994</v>
      </c>
      <c r="S38" s="87">
        <v>55.7</v>
      </c>
    </row>
    <row r="39" spans="16:19" x14ac:dyDescent="0.3">
      <c r="P39" s="59">
        <v>43525</v>
      </c>
      <c r="Q39" s="87">
        <v>62</v>
      </c>
      <c r="R39" s="87">
        <v>66.2</v>
      </c>
      <c r="S39" s="87">
        <v>53.7</v>
      </c>
    </row>
    <row r="40" spans="16:19" x14ac:dyDescent="0.3">
      <c r="P40" s="59">
        <v>43556</v>
      </c>
      <c r="Q40" s="87">
        <v>58.4</v>
      </c>
      <c r="R40" s="87">
        <v>62.7</v>
      </c>
      <c r="S40" s="87">
        <v>49.9</v>
      </c>
    </row>
    <row r="41" spans="16:19" x14ac:dyDescent="0.3">
      <c r="P41" s="59">
        <v>43586</v>
      </c>
      <c r="Q41" s="87">
        <v>56.5</v>
      </c>
      <c r="R41" s="87">
        <v>60.8</v>
      </c>
      <c r="S41" s="87">
        <v>47.9</v>
      </c>
    </row>
    <row r="42" spans="16:19" x14ac:dyDescent="0.3">
      <c r="P42" s="59">
        <v>43617</v>
      </c>
      <c r="Q42" s="87">
        <v>56.9</v>
      </c>
      <c r="R42" s="87">
        <v>61.6</v>
      </c>
      <c r="S42" s="87">
        <v>47.6</v>
      </c>
    </row>
    <row r="43" spans="16:19" x14ac:dyDescent="0.3">
      <c r="P43" s="59">
        <v>43647</v>
      </c>
      <c r="Q43" s="87">
        <v>57.1</v>
      </c>
      <c r="R43" s="87">
        <v>62.2</v>
      </c>
      <c r="S43" s="87">
        <v>47</v>
      </c>
    </row>
    <row r="44" spans="16:19" x14ac:dyDescent="0.3">
      <c r="P44" s="59">
        <v>43678</v>
      </c>
      <c r="Q44" s="87">
        <v>59.4</v>
      </c>
      <c r="R44" s="87">
        <v>63.6</v>
      </c>
      <c r="S44" s="87">
        <v>51</v>
      </c>
    </row>
    <row r="45" spans="16:19" x14ac:dyDescent="0.3">
      <c r="P45" s="59">
        <v>43709</v>
      </c>
      <c r="Q45" s="87">
        <v>59.5</v>
      </c>
      <c r="R45" s="87">
        <v>63.2</v>
      </c>
      <c r="S45" s="87">
        <v>52</v>
      </c>
    </row>
    <row r="46" spans="16:19" x14ac:dyDescent="0.3">
      <c r="P46" s="59">
        <v>43739</v>
      </c>
      <c r="Q46" s="87">
        <v>59.3</v>
      </c>
      <c r="R46" s="87">
        <v>62.9</v>
      </c>
      <c r="S46" s="87">
        <v>52.2</v>
      </c>
    </row>
    <row r="47" spans="16:19" x14ac:dyDescent="0.3">
      <c r="P47" s="59">
        <v>43770</v>
      </c>
      <c r="Q47" s="87">
        <v>62.5</v>
      </c>
      <c r="R47" s="87">
        <v>65.599999999999994</v>
      </c>
      <c r="S47" s="87">
        <v>56.3</v>
      </c>
    </row>
    <row r="48" spans="16:19" x14ac:dyDescent="0.3">
      <c r="P48" s="59">
        <v>43800</v>
      </c>
      <c r="Q48" s="87">
        <v>64.3</v>
      </c>
      <c r="R48" s="87">
        <v>67.400000000000006</v>
      </c>
      <c r="S48" s="87">
        <v>58.2</v>
      </c>
    </row>
    <row r="49" spans="16:19" x14ac:dyDescent="0.3">
      <c r="P49" s="59">
        <v>43831</v>
      </c>
      <c r="Q49" s="87">
        <v>65.3</v>
      </c>
      <c r="R49" s="87">
        <v>68.5</v>
      </c>
      <c r="S49" s="87">
        <v>59</v>
      </c>
    </row>
    <row r="50" spans="16:19" x14ac:dyDescent="0.3">
      <c r="P50" s="59">
        <v>43862</v>
      </c>
      <c r="Q50" s="87">
        <v>64.7</v>
      </c>
      <c r="R50" s="87">
        <v>67.900000000000006</v>
      </c>
      <c r="S50" s="87">
        <v>58.4</v>
      </c>
    </row>
    <row r="51" spans="16:19" x14ac:dyDescent="0.3">
      <c r="P51" s="59">
        <v>43891</v>
      </c>
      <c r="Q51" s="87">
        <v>60.3</v>
      </c>
      <c r="R51" s="87">
        <v>63.3</v>
      </c>
      <c r="S51" s="87">
        <v>54.3</v>
      </c>
    </row>
    <row r="52" spans="16:19" x14ac:dyDescent="0.3">
      <c r="P52" s="59">
        <v>43922</v>
      </c>
      <c r="Q52" s="87">
        <v>34.5</v>
      </c>
      <c r="R52" s="87">
        <v>34.700000000000003</v>
      </c>
      <c r="S52" s="87">
        <v>34.1</v>
      </c>
    </row>
    <row r="53" spans="16:19" x14ac:dyDescent="0.3">
      <c r="P53" s="59">
        <v>43952</v>
      </c>
      <c r="Q53" s="87">
        <v>34.700000000000003</v>
      </c>
      <c r="R53" s="87">
        <v>39.5</v>
      </c>
      <c r="S53" s="87">
        <v>25.2</v>
      </c>
    </row>
    <row r="54" spans="16:19" x14ac:dyDescent="0.3">
      <c r="P54" s="59">
        <v>43983</v>
      </c>
      <c r="Q54" s="87">
        <v>41.2</v>
      </c>
      <c r="R54" s="87">
        <v>47.9</v>
      </c>
      <c r="S54" s="87">
        <v>27.7</v>
      </c>
    </row>
    <row r="55" spans="16:19" x14ac:dyDescent="0.3">
      <c r="P55" s="59">
        <v>44013</v>
      </c>
      <c r="Q55" s="87">
        <v>47.6</v>
      </c>
      <c r="R55" s="87">
        <v>54.1</v>
      </c>
      <c r="S55" s="87">
        <v>34.5</v>
      </c>
    </row>
    <row r="56" spans="16:19" x14ac:dyDescent="0.3">
      <c r="P56" s="59">
        <v>44044</v>
      </c>
      <c r="Q56" s="87">
        <v>57</v>
      </c>
      <c r="R56" s="87">
        <v>62.1</v>
      </c>
      <c r="S56" s="87">
        <v>46.9</v>
      </c>
    </row>
    <row r="57" spans="16:19" x14ac:dyDescent="0.3">
      <c r="P57" s="59">
        <v>44075</v>
      </c>
      <c r="Q57" s="87">
        <v>61.6</v>
      </c>
      <c r="R57" s="87">
        <v>65.099999999999994</v>
      </c>
      <c r="S57" s="87">
        <v>54.7</v>
      </c>
    </row>
    <row r="58" spans="16:19" x14ac:dyDescent="0.3">
      <c r="P58" s="59">
        <v>44105</v>
      </c>
      <c r="Q58" s="87">
        <v>61.8</v>
      </c>
      <c r="R58" s="87">
        <v>64.5</v>
      </c>
      <c r="S58" s="87">
        <v>56.3</v>
      </c>
    </row>
    <row r="59" spans="16:19" x14ac:dyDescent="0.3">
      <c r="P59" s="59">
        <v>44136</v>
      </c>
      <c r="Q59" s="87">
        <v>62.9</v>
      </c>
      <c r="R59" s="87">
        <v>64.8</v>
      </c>
      <c r="S59" s="87">
        <v>59.2</v>
      </c>
    </row>
    <row r="60" spans="16:19" x14ac:dyDescent="0.3">
      <c r="P60" s="59">
        <v>44166</v>
      </c>
      <c r="Q60" s="87">
        <v>63.1</v>
      </c>
      <c r="R60" s="87">
        <v>64.900000000000006</v>
      </c>
      <c r="S60" s="87">
        <v>59.5</v>
      </c>
    </row>
    <row r="61" spans="16:19" x14ac:dyDescent="0.3">
      <c r="P61" s="59">
        <v>44197</v>
      </c>
      <c r="Q61" s="87">
        <v>60.9</v>
      </c>
      <c r="R61" s="87">
        <v>63</v>
      </c>
      <c r="S61" s="87">
        <v>56.7</v>
      </c>
    </row>
    <row r="62" spans="16:19" x14ac:dyDescent="0.3">
      <c r="P62" s="59">
        <v>44228</v>
      </c>
      <c r="Q62" s="87">
        <v>59.5</v>
      </c>
      <c r="R62" s="87">
        <v>62.6</v>
      </c>
      <c r="S62" s="87">
        <v>53.2</v>
      </c>
    </row>
    <row r="63" spans="16:19" x14ac:dyDescent="0.3">
      <c r="P63" s="59">
        <v>44256</v>
      </c>
      <c r="Q63" s="87">
        <v>54.4</v>
      </c>
      <c r="R63" s="87">
        <v>57.2</v>
      </c>
      <c r="S63" s="87">
        <v>48.9</v>
      </c>
    </row>
    <row r="64" spans="16:19" x14ac:dyDescent="0.3">
      <c r="P64" s="59">
        <v>44287</v>
      </c>
      <c r="Q64" s="87">
        <v>53.7</v>
      </c>
      <c r="R64" s="87">
        <v>58.1</v>
      </c>
      <c r="S64" s="87">
        <v>44.9</v>
      </c>
    </row>
    <row r="65" spans="16:19" x14ac:dyDescent="0.3">
      <c r="P65" s="59">
        <v>44317</v>
      </c>
      <c r="Q65" s="87">
        <v>58.5</v>
      </c>
      <c r="R65" s="87">
        <v>62.6</v>
      </c>
      <c r="S65" s="87">
        <v>50.2</v>
      </c>
    </row>
    <row r="66" spans="16:19" x14ac:dyDescent="0.3">
      <c r="P66" s="59">
        <v>44348</v>
      </c>
      <c r="Q66" s="87">
        <v>61.7</v>
      </c>
      <c r="R66" s="87">
        <v>65.099999999999994</v>
      </c>
      <c r="S66" s="87">
        <v>54.8</v>
      </c>
    </row>
    <row r="67" spans="16:19" x14ac:dyDescent="0.3">
      <c r="P67" s="59">
        <v>44378</v>
      </c>
      <c r="Q67" s="87">
        <v>62</v>
      </c>
      <c r="R67" s="87">
        <v>65.2</v>
      </c>
      <c r="S67" s="87">
        <v>55.7</v>
      </c>
    </row>
    <row r="68" spans="16:19" x14ac:dyDescent="0.3">
      <c r="P68" s="59">
        <v>44409</v>
      </c>
      <c r="Q68" s="87">
        <v>63.2</v>
      </c>
      <c r="R68" s="87">
        <v>66</v>
      </c>
      <c r="S68" s="87">
        <v>57.5</v>
      </c>
    </row>
    <row r="69" spans="16:19" x14ac:dyDescent="0.3">
      <c r="P69" s="59">
        <v>44440</v>
      </c>
      <c r="Q69" s="87">
        <v>58</v>
      </c>
      <c r="R69" s="87">
        <v>60.9</v>
      </c>
      <c r="S69" s="87">
        <v>52.2</v>
      </c>
    </row>
    <row r="70" spans="16:19" x14ac:dyDescent="0.3">
      <c r="P70" s="59">
        <v>44470</v>
      </c>
      <c r="Q70" s="87">
        <v>57.8</v>
      </c>
      <c r="R70" s="87">
        <v>60.9</v>
      </c>
      <c r="S70" s="87">
        <v>51.5</v>
      </c>
    </row>
    <row r="71" spans="16:19" x14ac:dyDescent="0.3">
      <c r="P71" s="59">
        <v>44501</v>
      </c>
      <c r="Q71" s="87">
        <v>56</v>
      </c>
      <c r="R71" s="87">
        <v>59.1</v>
      </c>
      <c r="S71" s="87">
        <v>49.7</v>
      </c>
    </row>
    <row r="72" spans="16:19" x14ac:dyDescent="0.3">
      <c r="P72" s="59">
        <v>44531</v>
      </c>
      <c r="Q72" s="87">
        <v>56.7</v>
      </c>
      <c r="R72" s="87">
        <v>60.1</v>
      </c>
      <c r="S72" s="87">
        <v>50</v>
      </c>
    </row>
    <row r="73" spans="16:19" x14ac:dyDescent="0.3">
      <c r="P73" s="59">
        <v>44562</v>
      </c>
      <c r="Q73" s="87">
        <v>56</v>
      </c>
      <c r="R73" s="87">
        <v>59.2</v>
      </c>
      <c r="S73" s="87">
        <v>49.6</v>
      </c>
    </row>
    <row r="74" spans="16:19" x14ac:dyDescent="0.3">
      <c r="P74" s="59">
        <v>44593</v>
      </c>
      <c r="Q74" s="87">
        <v>55.8</v>
      </c>
      <c r="R74" s="87">
        <v>59.2</v>
      </c>
      <c r="S74" s="87">
        <v>49.1</v>
      </c>
    </row>
    <row r="75" spans="16:19" x14ac:dyDescent="0.3">
      <c r="P75" s="59">
        <v>44621</v>
      </c>
      <c r="Q75" s="87">
        <v>55.4</v>
      </c>
      <c r="R75" s="87">
        <v>58.6</v>
      </c>
      <c r="S75" s="87">
        <v>48.9</v>
      </c>
    </row>
    <row r="76" spans="16:19" x14ac:dyDescent="0.3">
      <c r="P76" s="59">
        <v>44652</v>
      </c>
      <c r="Q76" s="87">
        <v>56.8</v>
      </c>
      <c r="R76" s="87">
        <v>60.2</v>
      </c>
      <c r="S76" s="87">
        <v>49.9</v>
      </c>
    </row>
    <row r="77" spans="16:19" x14ac:dyDescent="0.3">
      <c r="P77" s="59">
        <v>44682</v>
      </c>
      <c r="Q77" s="87">
        <v>56.5</v>
      </c>
      <c r="R77" s="87">
        <v>60</v>
      </c>
      <c r="S77" s="87">
        <v>49.4</v>
      </c>
    </row>
    <row r="78" spans="16:19" x14ac:dyDescent="0.3">
      <c r="P78" s="59">
        <v>44713</v>
      </c>
      <c r="Q78" s="87">
        <v>57.8</v>
      </c>
      <c r="R78" s="87">
        <v>61</v>
      </c>
      <c r="S78" s="87">
        <v>51.5</v>
      </c>
    </row>
    <row r="79" spans="16:19" x14ac:dyDescent="0.3">
      <c r="P79" s="37">
        <v>44743</v>
      </c>
      <c r="Q79" s="39">
        <v>57.8</v>
      </c>
      <c r="R79" s="39">
        <v>61.1</v>
      </c>
      <c r="S79" s="39">
        <v>51.1</v>
      </c>
    </row>
    <row r="80" spans="16:19" x14ac:dyDescent="0.3">
      <c r="P80" s="37">
        <v>44774</v>
      </c>
      <c r="Q80" s="39">
        <v>59.8</v>
      </c>
      <c r="R80" s="39">
        <v>62.6</v>
      </c>
      <c r="S80" s="39">
        <v>54.2</v>
      </c>
    </row>
    <row r="81" spans="16:19" x14ac:dyDescent="0.3">
      <c r="P81" s="37">
        <v>44805</v>
      </c>
      <c r="Q81" s="39">
        <v>62.8</v>
      </c>
      <c r="R81" s="39">
        <v>65</v>
      </c>
      <c r="S81" s="39">
        <v>58.4</v>
      </c>
    </row>
    <row r="82" spans="16:19" x14ac:dyDescent="0.3">
      <c r="P82" s="37">
        <v>44835</v>
      </c>
      <c r="Q82" s="39">
        <v>60.2</v>
      </c>
      <c r="R82" s="39">
        <v>61.8</v>
      </c>
      <c r="S82" s="39">
        <v>56.9</v>
      </c>
    </row>
    <row r="83" spans="16:19" x14ac:dyDescent="0.3">
      <c r="P83" s="37">
        <v>44866</v>
      </c>
      <c r="Q83" s="39">
        <v>51.7</v>
      </c>
      <c r="R83" s="39">
        <v>51</v>
      </c>
      <c r="S83" s="39">
        <v>53.2</v>
      </c>
    </row>
    <row r="84" spans="16:19" x14ac:dyDescent="0.3">
      <c r="P84" s="37">
        <v>44896</v>
      </c>
      <c r="Q84" s="39">
        <v>50.8</v>
      </c>
      <c r="R84" s="39">
        <v>51</v>
      </c>
      <c r="S84" s="39">
        <v>50.3</v>
      </c>
    </row>
    <row r="85" spans="16:19" x14ac:dyDescent="0.3">
      <c r="P85" s="37">
        <v>44927</v>
      </c>
      <c r="Q85" s="39">
        <v>48.6</v>
      </c>
      <c r="R85" s="39">
        <v>48.8</v>
      </c>
      <c r="S85" s="39">
        <v>48.3</v>
      </c>
    </row>
    <row r="86" spans="16:19" x14ac:dyDescent="0.3">
      <c r="P86" s="37">
        <v>44958</v>
      </c>
      <c r="Q86" s="39">
        <v>50.6</v>
      </c>
      <c r="R86" s="39">
        <v>52.9</v>
      </c>
      <c r="S86" s="39">
        <v>45.9</v>
      </c>
    </row>
    <row r="87" spans="16:19" x14ac:dyDescent="0.3">
      <c r="P87" s="40">
        <v>44986</v>
      </c>
      <c r="Q87" s="88">
        <v>49.9</v>
      </c>
      <c r="R87" s="88">
        <v>52.7</v>
      </c>
      <c r="S87" s="88">
        <v>44.2</v>
      </c>
    </row>
  </sheetData>
  <mergeCells count="1">
    <mergeCell ref="C8:K8"/>
  </mergeCells>
  <pageMargins left="0.511811024" right="0.511811024" top="0.78740157499999996" bottom="0.78740157499999996" header="0.31496062000000002" footer="0.3149606200000000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C1:BM86"/>
  <sheetViews>
    <sheetView showGridLines="0" workbookViewId="0">
      <pane ySplit="4" topLeftCell="A9" activePane="bottomLeft" state="frozen"/>
      <selection activeCell="J33" sqref="J33"/>
      <selection pane="bottomLeft" activeCell="O24" sqref="O24"/>
    </sheetView>
  </sheetViews>
  <sheetFormatPr defaultRowHeight="14.4" x14ac:dyDescent="0.3"/>
  <cols>
    <col min="11" max="11" width="15.33203125" bestFit="1" customWidth="1"/>
    <col min="12" max="12" width="11.44140625" bestFit="1" customWidth="1"/>
    <col min="18" max="18" width="15.33203125" bestFit="1" customWidth="1"/>
    <col min="19" max="19" width="11.44140625" bestFit="1" customWidth="1"/>
  </cols>
  <sheetData>
    <row r="1" spans="3:11" s="1" customFormat="1" ht="16.8" x14ac:dyDescent="0.4"/>
    <row r="2" spans="3:11" s="1" customFormat="1" ht="31.95" customHeight="1" x14ac:dyDescent="0.4"/>
    <row r="3" spans="3:11" s="2" customFormat="1" ht="5.4" customHeight="1" x14ac:dyDescent="0.4"/>
    <row r="4" spans="3:11" s="3" customFormat="1" ht="4.95" customHeight="1" x14ac:dyDescent="0.4"/>
    <row r="8" spans="3:11" ht="39" customHeight="1" x14ac:dyDescent="0.3">
      <c r="C8" s="211" t="s">
        <v>153</v>
      </c>
      <c r="D8" s="211"/>
      <c r="E8" s="211"/>
      <c r="F8" s="211"/>
      <c r="G8" s="211"/>
      <c r="H8" s="211"/>
      <c r="I8" s="211"/>
      <c r="J8" s="211"/>
      <c r="K8" s="211"/>
    </row>
    <row r="28" spans="3:65" x14ac:dyDescent="0.3"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</row>
    <row r="29" spans="3:65" x14ac:dyDescent="0.3">
      <c r="C29" s="28" t="s">
        <v>51</v>
      </c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</row>
    <row r="30" spans="3:65" x14ac:dyDescent="0.3"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</row>
    <row r="34" spans="16:19" ht="22.95" customHeight="1" x14ac:dyDescent="0.3"/>
    <row r="36" spans="16:19" ht="28.2" customHeight="1" x14ac:dyDescent="0.3">
      <c r="P36" s="55"/>
      <c r="Q36" s="56" t="s">
        <v>62</v>
      </c>
      <c r="R36" s="56" t="s">
        <v>63</v>
      </c>
      <c r="S36" s="56" t="s">
        <v>64</v>
      </c>
    </row>
    <row r="37" spans="16:19" x14ac:dyDescent="0.3">
      <c r="P37" s="91">
        <v>43497</v>
      </c>
      <c r="Q37" s="92">
        <v>66.099999999999994</v>
      </c>
      <c r="R37" s="92">
        <v>57.7</v>
      </c>
      <c r="S37" s="92">
        <v>70.2</v>
      </c>
    </row>
    <row r="38" spans="16:19" x14ac:dyDescent="0.3">
      <c r="P38" s="91">
        <v>43525</v>
      </c>
      <c r="Q38" s="92">
        <v>62.6</v>
      </c>
      <c r="R38" s="92">
        <v>55.9</v>
      </c>
      <c r="S38" s="92">
        <v>65.900000000000006</v>
      </c>
    </row>
    <row r="39" spans="16:19" x14ac:dyDescent="0.3">
      <c r="P39" s="91">
        <v>43556</v>
      </c>
      <c r="Q39" s="92">
        <v>61.2</v>
      </c>
      <c r="R39" s="92">
        <v>52.5</v>
      </c>
      <c r="S39" s="92">
        <v>65.599999999999994</v>
      </c>
    </row>
    <row r="40" spans="16:19" x14ac:dyDescent="0.3">
      <c r="P40" s="91">
        <v>43586</v>
      </c>
      <c r="Q40" s="92">
        <v>60.6</v>
      </c>
      <c r="R40" s="92">
        <v>53.5</v>
      </c>
      <c r="S40" s="92">
        <v>64.2</v>
      </c>
    </row>
    <row r="41" spans="16:19" x14ac:dyDescent="0.3">
      <c r="P41" s="91">
        <v>43617</v>
      </c>
      <c r="Q41" s="92">
        <v>58.5</v>
      </c>
      <c r="R41" s="92">
        <v>52</v>
      </c>
      <c r="S41" s="92">
        <v>61.8</v>
      </c>
    </row>
    <row r="42" spans="16:19" x14ac:dyDescent="0.3">
      <c r="P42" s="91">
        <v>43647</v>
      </c>
      <c r="Q42" s="92">
        <v>59.1</v>
      </c>
      <c r="R42" s="92">
        <v>48</v>
      </c>
      <c r="S42" s="92">
        <v>63.4</v>
      </c>
    </row>
    <row r="43" spans="16:19" x14ac:dyDescent="0.3">
      <c r="P43" s="91">
        <v>43678</v>
      </c>
      <c r="Q43" s="92">
        <v>62.4</v>
      </c>
      <c r="R43" s="92">
        <v>56.5</v>
      </c>
      <c r="S43" s="92">
        <v>64.599999999999994</v>
      </c>
    </row>
    <row r="44" spans="16:19" x14ac:dyDescent="0.3">
      <c r="P44" s="91">
        <v>43709</v>
      </c>
      <c r="Q44" s="92">
        <v>60.2</v>
      </c>
      <c r="R44" s="92">
        <v>54.7</v>
      </c>
      <c r="S44" s="92">
        <v>63.1</v>
      </c>
    </row>
    <row r="45" spans="16:19" x14ac:dyDescent="0.3">
      <c r="P45" s="91">
        <v>43739</v>
      </c>
      <c r="Q45" s="92">
        <v>59.8</v>
      </c>
      <c r="R45" s="92">
        <v>53.3</v>
      </c>
      <c r="S45" s="92">
        <v>63.1</v>
      </c>
    </row>
    <row r="46" spans="16:19" x14ac:dyDescent="0.3">
      <c r="P46" s="91">
        <v>43770</v>
      </c>
      <c r="Q46" s="92">
        <v>65.5</v>
      </c>
      <c r="R46" s="92">
        <v>58.2</v>
      </c>
      <c r="S46" s="92">
        <v>69.2</v>
      </c>
    </row>
    <row r="47" spans="16:19" x14ac:dyDescent="0.3">
      <c r="P47" s="91">
        <v>43800</v>
      </c>
      <c r="Q47" s="92">
        <v>64.099999999999994</v>
      </c>
      <c r="R47" s="92">
        <v>58.3</v>
      </c>
      <c r="S47" s="92">
        <v>67</v>
      </c>
    </row>
    <row r="48" spans="16:19" x14ac:dyDescent="0.3">
      <c r="P48" s="91">
        <v>43831</v>
      </c>
      <c r="Q48" s="92">
        <v>64.099999999999994</v>
      </c>
      <c r="R48" s="92">
        <v>56.9</v>
      </c>
      <c r="S48" s="92">
        <v>67.8</v>
      </c>
    </row>
    <row r="49" spans="16:19" x14ac:dyDescent="0.3">
      <c r="P49" s="91">
        <v>43862</v>
      </c>
      <c r="Q49" s="92">
        <v>62.7</v>
      </c>
      <c r="R49" s="92">
        <v>55.5</v>
      </c>
      <c r="S49" s="92">
        <v>66.3</v>
      </c>
    </row>
    <row r="50" spans="16:19" x14ac:dyDescent="0.3">
      <c r="P50" s="91">
        <v>43891</v>
      </c>
      <c r="Q50" s="92">
        <v>60.1</v>
      </c>
      <c r="R50" s="92">
        <v>54.2</v>
      </c>
      <c r="S50" s="92">
        <v>63.1</v>
      </c>
    </row>
    <row r="51" spans="16:19" x14ac:dyDescent="0.3">
      <c r="P51" s="91">
        <v>43922</v>
      </c>
      <c r="Q51" s="92">
        <v>35.200000000000003</v>
      </c>
      <c r="R51" s="92">
        <v>36.799999999999997</v>
      </c>
      <c r="S51" s="92">
        <v>34.4</v>
      </c>
    </row>
    <row r="52" spans="16:19" x14ac:dyDescent="0.3">
      <c r="P52" s="91">
        <v>43952</v>
      </c>
      <c r="Q52" s="92">
        <v>35.200000000000003</v>
      </c>
      <c r="R52" s="92">
        <v>27.4</v>
      </c>
      <c r="S52" s="92">
        <v>39.1</v>
      </c>
    </row>
    <row r="53" spans="16:19" x14ac:dyDescent="0.3">
      <c r="P53" s="91">
        <v>43983</v>
      </c>
      <c r="Q53" s="92">
        <v>42.2</v>
      </c>
      <c r="R53" s="92">
        <v>29.9</v>
      </c>
      <c r="S53" s="92">
        <v>48.4</v>
      </c>
    </row>
    <row r="54" spans="16:19" x14ac:dyDescent="0.3">
      <c r="P54" s="91">
        <v>44013</v>
      </c>
      <c r="Q54" s="92">
        <v>47.5</v>
      </c>
      <c r="R54" s="92">
        <v>34.200000000000003</v>
      </c>
      <c r="S54" s="92">
        <v>54.1</v>
      </c>
    </row>
    <row r="55" spans="16:19" x14ac:dyDescent="0.3">
      <c r="P55" s="91">
        <v>44044</v>
      </c>
      <c r="Q55" s="92">
        <v>57.4</v>
      </c>
      <c r="R55" s="92">
        <v>48.3</v>
      </c>
      <c r="S55" s="92">
        <v>61.9</v>
      </c>
    </row>
    <row r="56" spans="16:19" x14ac:dyDescent="0.3">
      <c r="P56" s="91">
        <v>44075</v>
      </c>
      <c r="Q56" s="92">
        <v>60.5</v>
      </c>
      <c r="R56" s="92">
        <v>53.1</v>
      </c>
      <c r="S56" s="92">
        <v>64.2</v>
      </c>
    </row>
    <row r="57" spans="16:19" x14ac:dyDescent="0.3">
      <c r="P57" s="91">
        <v>44105</v>
      </c>
      <c r="Q57" s="92">
        <v>61.3</v>
      </c>
      <c r="R57" s="92">
        <v>55.6</v>
      </c>
      <c r="S57" s="92">
        <v>64.099999999999994</v>
      </c>
    </row>
    <row r="58" spans="16:19" x14ac:dyDescent="0.3">
      <c r="P58" s="91">
        <v>44136</v>
      </c>
      <c r="Q58" s="92">
        <v>60.3</v>
      </c>
      <c r="R58" s="92">
        <v>55.4</v>
      </c>
      <c r="S58" s="92">
        <v>62.8</v>
      </c>
    </row>
    <row r="59" spans="16:19" x14ac:dyDescent="0.3">
      <c r="P59" s="91">
        <v>44166</v>
      </c>
      <c r="Q59" s="92">
        <v>62</v>
      </c>
      <c r="R59" s="92">
        <v>58.9</v>
      </c>
      <c r="S59" s="92">
        <v>63.6</v>
      </c>
    </row>
    <row r="60" spans="16:19" x14ac:dyDescent="0.3">
      <c r="P60" s="91">
        <v>44197</v>
      </c>
      <c r="Q60" s="92">
        <v>58.4</v>
      </c>
      <c r="R60" s="92">
        <v>54.9</v>
      </c>
      <c r="S60" s="92">
        <v>60.2</v>
      </c>
    </row>
    <row r="61" spans="16:19" x14ac:dyDescent="0.3">
      <c r="P61" s="91">
        <v>44228</v>
      </c>
      <c r="Q61" s="92">
        <v>59.7</v>
      </c>
      <c r="R61" s="92">
        <v>53.8</v>
      </c>
      <c r="S61" s="92">
        <v>62.7</v>
      </c>
    </row>
    <row r="62" spans="16:19" x14ac:dyDescent="0.3">
      <c r="P62" s="91">
        <v>44256</v>
      </c>
      <c r="Q62" s="92">
        <v>55.3</v>
      </c>
      <c r="R62" s="92">
        <v>49.2</v>
      </c>
      <c r="S62" s="92">
        <v>58.4</v>
      </c>
    </row>
    <row r="63" spans="16:19" x14ac:dyDescent="0.3">
      <c r="P63" s="91">
        <v>44287</v>
      </c>
      <c r="Q63" s="92">
        <v>50</v>
      </c>
      <c r="R63" s="92">
        <v>43.3</v>
      </c>
      <c r="S63" s="92">
        <v>53.3</v>
      </c>
    </row>
    <row r="64" spans="16:19" x14ac:dyDescent="0.3">
      <c r="P64" s="91">
        <v>44317</v>
      </c>
      <c r="Q64" s="92">
        <v>57</v>
      </c>
      <c r="R64" s="92">
        <v>47.9</v>
      </c>
      <c r="S64" s="92">
        <v>61.5</v>
      </c>
    </row>
    <row r="65" spans="16:19" x14ac:dyDescent="0.3">
      <c r="P65" s="91">
        <v>44348</v>
      </c>
      <c r="Q65" s="92">
        <v>59.5</v>
      </c>
      <c r="R65" s="92">
        <v>52.4</v>
      </c>
      <c r="S65" s="92">
        <v>63</v>
      </c>
    </row>
    <row r="66" spans="16:19" x14ac:dyDescent="0.3">
      <c r="P66" s="91">
        <v>44378</v>
      </c>
      <c r="Q66" s="92">
        <v>60.3</v>
      </c>
      <c r="R66" s="92">
        <v>54.1</v>
      </c>
      <c r="S66" s="92">
        <v>63.4</v>
      </c>
    </row>
    <row r="67" spans="16:19" x14ac:dyDescent="0.3">
      <c r="P67" s="91">
        <v>44409</v>
      </c>
      <c r="Q67" s="92">
        <v>60.8</v>
      </c>
      <c r="R67" s="92">
        <v>55.4</v>
      </c>
      <c r="S67" s="92">
        <v>63.5</v>
      </c>
    </row>
    <row r="68" spans="16:19" x14ac:dyDescent="0.3">
      <c r="P68" s="91">
        <v>44440</v>
      </c>
      <c r="Q68" s="92">
        <v>56.9</v>
      </c>
      <c r="R68" s="92">
        <v>51.3</v>
      </c>
      <c r="S68" s="92">
        <v>59.7</v>
      </c>
    </row>
    <row r="69" spans="16:19" x14ac:dyDescent="0.3">
      <c r="P69" s="91">
        <v>44470</v>
      </c>
      <c r="Q69" s="92">
        <v>58.1</v>
      </c>
      <c r="R69" s="92">
        <v>51.4</v>
      </c>
      <c r="S69" s="92">
        <v>61.5</v>
      </c>
    </row>
    <row r="70" spans="16:19" x14ac:dyDescent="0.3">
      <c r="P70" s="91">
        <v>44501</v>
      </c>
      <c r="Q70" s="92">
        <v>56.2</v>
      </c>
      <c r="R70" s="92">
        <v>48.8</v>
      </c>
      <c r="S70" s="92">
        <v>59.9</v>
      </c>
    </row>
    <row r="71" spans="16:19" x14ac:dyDescent="0.3">
      <c r="P71" s="91">
        <v>44531</v>
      </c>
      <c r="Q71" s="92">
        <v>55.4</v>
      </c>
      <c r="R71" s="92">
        <v>48.7</v>
      </c>
      <c r="S71" s="92">
        <v>58.7</v>
      </c>
    </row>
    <row r="72" spans="16:19" x14ac:dyDescent="0.3">
      <c r="P72" s="91">
        <v>44562</v>
      </c>
      <c r="Q72" s="92">
        <v>54.6</v>
      </c>
      <c r="R72" s="92">
        <v>49</v>
      </c>
      <c r="S72" s="92">
        <v>57.4</v>
      </c>
    </row>
    <row r="73" spans="16:19" x14ac:dyDescent="0.3">
      <c r="P73" s="91">
        <v>44593</v>
      </c>
      <c r="Q73" s="92">
        <v>54.4</v>
      </c>
      <c r="R73" s="92">
        <v>46.5</v>
      </c>
      <c r="S73" s="92">
        <v>58.4</v>
      </c>
    </row>
    <row r="74" spans="16:19" x14ac:dyDescent="0.3">
      <c r="P74" s="91">
        <v>44621</v>
      </c>
      <c r="Q74" s="92">
        <v>56</v>
      </c>
      <c r="R74" s="92">
        <v>49.4</v>
      </c>
      <c r="S74" s="92">
        <v>59.3</v>
      </c>
    </row>
    <row r="75" spans="16:19" x14ac:dyDescent="0.3">
      <c r="P75" s="91">
        <v>44652</v>
      </c>
      <c r="Q75" s="92">
        <v>57.6</v>
      </c>
      <c r="R75" s="92">
        <v>49.3</v>
      </c>
      <c r="S75" s="92">
        <v>61.7</v>
      </c>
    </row>
    <row r="76" spans="16:19" x14ac:dyDescent="0.3">
      <c r="P76" s="91">
        <v>44682</v>
      </c>
      <c r="Q76" s="92">
        <v>56.5</v>
      </c>
      <c r="R76" s="92">
        <v>48</v>
      </c>
      <c r="S76" s="92">
        <v>60.8</v>
      </c>
    </row>
    <row r="77" spans="16:19" x14ac:dyDescent="0.3">
      <c r="P77" s="91">
        <v>44713</v>
      </c>
      <c r="Q77" s="92">
        <v>58</v>
      </c>
      <c r="R77" s="92">
        <v>52.1</v>
      </c>
      <c r="S77" s="92">
        <v>61</v>
      </c>
    </row>
    <row r="78" spans="16:19" x14ac:dyDescent="0.3">
      <c r="P78" s="91">
        <v>44743</v>
      </c>
      <c r="Q78" s="92">
        <v>57.4</v>
      </c>
      <c r="R78" s="92">
        <v>52.6</v>
      </c>
      <c r="S78" s="92">
        <v>59.8</v>
      </c>
    </row>
    <row r="79" spans="16:19" x14ac:dyDescent="0.3">
      <c r="P79" s="91">
        <v>44774</v>
      </c>
      <c r="Q79" s="92">
        <v>57.4</v>
      </c>
      <c r="R79" s="92">
        <v>51.5</v>
      </c>
      <c r="S79" s="92">
        <v>60.3</v>
      </c>
    </row>
    <row r="80" spans="16:19" x14ac:dyDescent="0.3">
      <c r="P80" s="91">
        <v>44805</v>
      </c>
      <c r="Q80" s="92">
        <v>63.5</v>
      </c>
      <c r="R80" s="92">
        <v>57.8</v>
      </c>
      <c r="S80" s="92">
        <v>66.400000000000006</v>
      </c>
    </row>
    <row r="81" spans="16:19" x14ac:dyDescent="0.3">
      <c r="P81" s="91">
        <v>44835</v>
      </c>
      <c r="Q81" s="92">
        <v>60.7</v>
      </c>
      <c r="R81" s="92">
        <v>57.2</v>
      </c>
      <c r="S81" s="92">
        <v>62.5</v>
      </c>
    </row>
    <row r="82" spans="16:19" x14ac:dyDescent="0.3">
      <c r="P82" s="91">
        <v>44866</v>
      </c>
      <c r="Q82" s="92">
        <v>53</v>
      </c>
      <c r="R82" s="92">
        <v>54</v>
      </c>
      <c r="S82" s="92">
        <v>52.5</v>
      </c>
    </row>
    <row r="83" spans="16:19" x14ac:dyDescent="0.3">
      <c r="P83" s="91">
        <v>44896</v>
      </c>
      <c r="Q83" s="92">
        <v>49.4</v>
      </c>
      <c r="R83" s="92">
        <v>48.7</v>
      </c>
      <c r="S83" s="92">
        <v>49.7</v>
      </c>
    </row>
    <row r="84" spans="16:19" x14ac:dyDescent="0.3">
      <c r="P84" s="91">
        <v>44927</v>
      </c>
      <c r="Q84" s="92">
        <v>50.7</v>
      </c>
      <c r="R84" s="92">
        <v>50.2</v>
      </c>
      <c r="S84" s="92">
        <v>51</v>
      </c>
    </row>
    <row r="85" spans="16:19" x14ac:dyDescent="0.3">
      <c r="P85" s="91">
        <v>44958</v>
      </c>
      <c r="Q85" s="92">
        <v>51.4</v>
      </c>
      <c r="R85" s="92">
        <v>46.7</v>
      </c>
      <c r="S85" s="92">
        <v>53.8</v>
      </c>
    </row>
    <row r="86" spans="16:19" x14ac:dyDescent="0.3">
      <c r="P86" s="159">
        <v>44986</v>
      </c>
      <c r="Q86" s="160">
        <v>49.7</v>
      </c>
      <c r="R86" s="160">
        <v>45.5</v>
      </c>
      <c r="S86" s="160">
        <v>51.8</v>
      </c>
    </row>
  </sheetData>
  <mergeCells count="1">
    <mergeCell ref="C8:K8"/>
  </mergeCells>
  <pageMargins left="0.511811024" right="0.511811024" top="0.78740157499999996" bottom="0.78740157499999996" header="0.31496062000000002" footer="0.3149606200000000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C1:F21"/>
  <sheetViews>
    <sheetView showGridLines="0" workbookViewId="0">
      <pane ySplit="4" topLeftCell="A5" activePane="bottomLeft" state="frozen"/>
      <selection activeCell="J33" sqref="J33"/>
      <selection pane="bottomLeft" activeCell="J8" sqref="J8"/>
    </sheetView>
  </sheetViews>
  <sheetFormatPr defaultRowHeight="14.4" x14ac:dyDescent="0.3"/>
  <cols>
    <col min="3" max="3" width="24" customWidth="1"/>
    <col min="4" max="5" width="11.6640625" customWidth="1"/>
    <col min="6" max="6" width="13" customWidth="1"/>
  </cols>
  <sheetData>
    <row r="1" spans="3:6" s="1" customFormat="1" ht="16.8" x14ac:dyDescent="0.4"/>
    <row r="2" spans="3:6" s="1" customFormat="1" ht="31.95" customHeight="1" x14ac:dyDescent="0.4"/>
    <row r="3" spans="3:6" s="2" customFormat="1" ht="5.4" customHeight="1" x14ac:dyDescent="0.4"/>
    <row r="4" spans="3:6" s="3" customFormat="1" ht="4.95" customHeight="1" x14ac:dyDescent="0.4"/>
    <row r="8" spans="3:6" ht="19.2" x14ac:dyDescent="0.3">
      <c r="C8" s="212" t="s">
        <v>125</v>
      </c>
      <c r="D8" s="212"/>
      <c r="E8" s="212"/>
      <c r="F8" s="212"/>
    </row>
    <row r="10" spans="3:6" ht="30" x14ac:dyDescent="0.3">
      <c r="C10" s="31" t="s">
        <v>19</v>
      </c>
      <c r="D10" s="102" t="s">
        <v>122</v>
      </c>
      <c r="E10" s="102" t="s">
        <v>123</v>
      </c>
      <c r="F10" s="102" t="s">
        <v>124</v>
      </c>
    </row>
    <row r="11" spans="3:6" ht="15" x14ac:dyDescent="0.3">
      <c r="C11" s="221" t="s">
        <v>19</v>
      </c>
      <c r="D11" s="221"/>
      <c r="E11" s="221"/>
      <c r="F11" s="221"/>
    </row>
    <row r="12" spans="3:6" ht="19.95" customHeight="1" x14ac:dyDescent="0.3">
      <c r="C12" s="32" t="s">
        <v>27</v>
      </c>
      <c r="D12" s="90">
        <v>-0.9</v>
      </c>
      <c r="E12" s="90">
        <v>-1.1000000000000001</v>
      </c>
      <c r="F12" s="90">
        <v>-1.1000000000000001</v>
      </c>
    </row>
    <row r="13" spans="3:6" ht="30" x14ac:dyDescent="0.3">
      <c r="C13" s="32" t="s">
        <v>28</v>
      </c>
      <c r="D13" s="90">
        <v>0.5</v>
      </c>
      <c r="E13" s="90">
        <v>3.2</v>
      </c>
      <c r="F13" s="90">
        <v>3.2</v>
      </c>
    </row>
    <row r="14" spans="3:6" ht="22.2" customHeight="1" x14ac:dyDescent="0.3">
      <c r="C14" s="32" t="s">
        <v>29</v>
      </c>
      <c r="D14" s="90">
        <v>0.5</v>
      </c>
      <c r="E14" s="90">
        <v>1</v>
      </c>
      <c r="F14" s="90">
        <v>1</v>
      </c>
    </row>
    <row r="15" spans="3:6" ht="19.2" customHeight="1" x14ac:dyDescent="0.3">
      <c r="C15" s="32" t="s">
        <v>30</v>
      </c>
      <c r="D15" s="90">
        <v>1.5</v>
      </c>
      <c r="E15" s="90">
        <v>7.8</v>
      </c>
      <c r="F15" s="90">
        <v>7.8</v>
      </c>
    </row>
    <row r="16" spans="3:6" ht="15" x14ac:dyDescent="0.3">
      <c r="C16" s="32" t="s">
        <v>31</v>
      </c>
      <c r="D16" s="90">
        <v>-0.3</v>
      </c>
      <c r="E16" s="90">
        <v>6.6</v>
      </c>
      <c r="F16" s="90">
        <v>6.6</v>
      </c>
    </row>
    <row r="17" spans="3:6" ht="15" x14ac:dyDescent="0.3">
      <c r="C17" s="221" t="s">
        <v>32</v>
      </c>
      <c r="D17" s="221"/>
      <c r="E17" s="221"/>
      <c r="F17" s="221"/>
    </row>
    <row r="18" spans="3:6" ht="30.6" thickBot="1" x14ac:dyDescent="0.35">
      <c r="C18" s="33" t="s">
        <v>33</v>
      </c>
      <c r="D18" s="89">
        <v>-1.5</v>
      </c>
      <c r="E18" s="89">
        <v>0</v>
      </c>
      <c r="F18" s="34" t="s">
        <v>34</v>
      </c>
    </row>
    <row r="20" spans="3:6" x14ac:dyDescent="0.3">
      <c r="C20" s="29" t="s">
        <v>35</v>
      </c>
      <c r="D20" s="72"/>
      <c r="E20" s="72"/>
      <c r="F20" s="72"/>
    </row>
    <row r="21" spans="3:6" x14ac:dyDescent="0.3">
      <c r="C21" s="29" t="s">
        <v>36</v>
      </c>
      <c r="D21" s="72"/>
      <c r="E21" s="72"/>
      <c r="F21" s="72"/>
    </row>
  </sheetData>
  <mergeCells count="3">
    <mergeCell ref="C11:F11"/>
    <mergeCell ref="C17:F17"/>
    <mergeCell ref="C8:F8"/>
  </mergeCells>
  <pageMargins left="0.511811024" right="0.511811024" top="0.78740157499999996" bottom="0.78740157499999996" header="0.31496062000000002" footer="0.3149606200000000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4"/>
  </sheetPr>
  <dimension ref="A1"/>
  <sheetViews>
    <sheetView showGridLines="0" workbookViewId="0">
      <selection activeCell="U34" sqref="U34"/>
    </sheetView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R31"/>
  <sheetViews>
    <sheetView showGridLines="0" workbookViewId="0">
      <pane ySplit="4" topLeftCell="A5" activePane="bottomLeft" state="frozen"/>
      <selection activeCell="I24" sqref="I24"/>
      <selection pane="bottomLeft" activeCell="M11" sqref="M11"/>
    </sheetView>
  </sheetViews>
  <sheetFormatPr defaultRowHeight="14.4" x14ac:dyDescent="0.3"/>
  <cols>
    <col min="14" max="14" width="12.33203125" customWidth="1"/>
    <col min="15" max="15" width="21.88671875" customWidth="1"/>
    <col min="17" max="17" width="9" customWidth="1"/>
  </cols>
  <sheetData>
    <row r="1" spans="2:18" s="1" customFormat="1" ht="16.8" x14ac:dyDescent="0.4"/>
    <row r="2" spans="2:18" s="1" customFormat="1" ht="31.95" customHeight="1" x14ac:dyDescent="0.4"/>
    <row r="3" spans="2:18" s="2" customFormat="1" ht="5.4" customHeight="1" x14ac:dyDescent="0.4"/>
    <row r="4" spans="2:18" s="3" customFormat="1" ht="4.95" customHeight="1" x14ac:dyDescent="0.4"/>
    <row r="10" spans="2:18" ht="35.4" customHeight="1" x14ac:dyDescent="0.3">
      <c r="B10" s="53"/>
      <c r="C10" s="211" t="s">
        <v>162</v>
      </c>
      <c r="D10" s="212"/>
      <c r="E10" s="212"/>
      <c r="F10" s="212"/>
      <c r="G10" s="212"/>
      <c r="H10" s="212"/>
      <c r="I10" s="212"/>
      <c r="J10" s="212"/>
      <c r="K10" s="212"/>
      <c r="N10" s="36"/>
      <c r="O10" s="36" t="s">
        <v>60</v>
      </c>
      <c r="Q10" s="58"/>
    </row>
    <row r="11" spans="2:18" x14ac:dyDescent="0.3">
      <c r="N11" s="65">
        <v>2023</v>
      </c>
      <c r="O11" s="94">
        <v>410.7</v>
      </c>
      <c r="Q11" s="58"/>
      <c r="R11" s="57"/>
    </row>
    <row r="12" spans="2:18" x14ac:dyDescent="0.3">
      <c r="N12" s="65">
        <v>2022</v>
      </c>
      <c r="O12" s="94">
        <v>384</v>
      </c>
      <c r="Q12" s="58"/>
      <c r="R12" s="57"/>
    </row>
    <row r="13" spans="2:18" x14ac:dyDescent="0.3">
      <c r="N13" s="65">
        <v>2021</v>
      </c>
      <c r="O13" s="94">
        <v>308</v>
      </c>
      <c r="Q13" s="58"/>
      <c r="R13" s="57"/>
    </row>
    <row r="14" spans="2:18" x14ac:dyDescent="0.3">
      <c r="N14" s="65">
        <v>2020</v>
      </c>
      <c r="O14" s="94">
        <v>291.39999999999998</v>
      </c>
      <c r="Q14" s="58"/>
      <c r="R14" s="57"/>
    </row>
    <row r="15" spans="2:18" x14ac:dyDescent="0.3">
      <c r="N15" s="65">
        <v>2019</v>
      </c>
      <c r="O15" s="94">
        <v>275.5</v>
      </c>
      <c r="Q15" s="58"/>
      <c r="R15" s="57"/>
    </row>
    <row r="16" spans="2:18" x14ac:dyDescent="0.3">
      <c r="N16" s="65">
        <v>2018</v>
      </c>
      <c r="O16" s="94">
        <v>260.7</v>
      </c>
      <c r="P16" s="57"/>
    </row>
    <row r="17" spans="3:16" x14ac:dyDescent="0.3">
      <c r="N17" s="65">
        <v>2017</v>
      </c>
      <c r="O17" s="94">
        <v>229.8</v>
      </c>
      <c r="P17" s="57"/>
    </row>
    <row r="18" spans="3:16" x14ac:dyDescent="0.3">
      <c r="N18" s="65">
        <v>2016</v>
      </c>
      <c r="O18" s="94">
        <v>217.2</v>
      </c>
    </row>
    <row r="19" spans="3:16" x14ac:dyDescent="0.3">
      <c r="N19" s="63">
        <v>2015</v>
      </c>
      <c r="O19" s="186">
        <v>215.3</v>
      </c>
    </row>
    <row r="30" spans="3:16" x14ac:dyDescent="0.3">
      <c r="C30" s="28" t="s">
        <v>163</v>
      </c>
    </row>
    <row r="31" spans="3:16" x14ac:dyDescent="0.3">
      <c r="C31" s="29" t="s">
        <v>61</v>
      </c>
    </row>
  </sheetData>
  <sortState ref="O10:P17">
    <sortCondition descending="1" ref="P10"/>
  </sortState>
  <mergeCells count="1">
    <mergeCell ref="C10:K10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"/>
  <sheetViews>
    <sheetView showGridLines="0" workbookViewId="0">
      <selection activeCell="J26" sqref="J26"/>
    </sheetView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4"/>
  </sheetPr>
  <dimension ref="A1"/>
  <sheetViews>
    <sheetView showGridLines="0" workbookViewId="0">
      <selection activeCell="R19" sqref="R19"/>
    </sheetView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4EB0F-6FB3-4BCE-A22B-903B807F923B}">
  <dimension ref="B1:O27"/>
  <sheetViews>
    <sheetView showGridLines="0" workbookViewId="0">
      <pane ySplit="4" topLeftCell="A5" activePane="bottomLeft" state="frozen"/>
      <selection pane="bottomLeft" activeCell="P19" sqref="P19"/>
    </sheetView>
  </sheetViews>
  <sheetFormatPr defaultRowHeight="14.4" x14ac:dyDescent="0.3"/>
  <cols>
    <col min="14" max="14" width="19.88671875" bestFit="1" customWidth="1"/>
    <col min="15" max="15" width="13.5546875" bestFit="1" customWidth="1"/>
  </cols>
  <sheetData>
    <row r="1" spans="2:15" s="96" customFormat="1" ht="16.8" x14ac:dyDescent="0.4"/>
    <row r="2" spans="2:15" s="96" customFormat="1" ht="31.95" customHeight="1" x14ac:dyDescent="0.4"/>
    <row r="3" spans="2:15" s="97" customFormat="1" ht="5.4" customHeight="1" x14ac:dyDescent="0.4"/>
    <row r="4" spans="2:15" s="98" customFormat="1" ht="4.95" customHeight="1" x14ac:dyDescent="0.4"/>
    <row r="7" spans="2:15" ht="39" customHeight="1" x14ac:dyDescent="0.3">
      <c r="B7" s="211" t="s">
        <v>130</v>
      </c>
      <c r="C7" s="211"/>
      <c r="D7" s="211"/>
      <c r="E7" s="211"/>
      <c r="F7" s="211"/>
      <c r="G7" s="211"/>
      <c r="H7" s="211"/>
      <c r="I7" s="211"/>
      <c r="J7" s="211"/>
    </row>
    <row r="9" spans="2:15" ht="24.6" customHeight="1" x14ac:dyDescent="0.3">
      <c r="N9" s="54" t="s">
        <v>126</v>
      </c>
      <c r="O9" s="54" t="s">
        <v>26</v>
      </c>
    </row>
    <row r="10" spans="2:15" ht="15" x14ac:dyDescent="0.3">
      <c r="N10" s="133" t="s">
        <v>127</v>
      </c>
      <c r="O10" s="134">
        <v>1674</v>
      </c>
    </row>
    <row r="11" spans="2:15" ht="15" x14ac:dyDescent="0.35">
      <c r="N11" s="140" t="s">
        <v>128</v>
      </c>
      <c r="O11" s="135">
        <v>1206</v>
      </c>
    </row>
    <row r="12" spans="2:15" ht="15" x14ac:dyDescent="0.35">
      <c r="N12" s="140" t="s">
        <v>108</v>
      </c>
      <c r="O12" s="135">
        <v>895</v>
      </c>
    </row>
    <row r="13" spans="2:15" ht="15" x14ac:dyDescent="0.35">
      <c r="N13" s="140" t="s">
        <v>109</v>
      </c>
      <c r="O13" s="135">
        <v>509</v>
      </c>
    </row>
    <row r="14" spans="2:15" ht="15" x14ac:dyDescent="0.35">
      <c r="N14" s="140" t="s">
        <v>53</v>
      </c>
      <c r="O14" s="135">
        <v>40</v>
      </c>
    </row>
    <row r="15" spans="2:15" ht="15" x14ac:dyDescent="0.35">
      <c r="N15" s="139" t="s">
        <v>129</v>
      </c>
      <c r="O15" s="136">
        <v>-976</v>
      </c>
    </row>
    <row r="27" spans="2:2" x14ac:dyDescent="0.3">
      <c r="B27" s="99" t="s">
        <v>131</v>
      </c>
    </row>
  </sheetData>
  <mergeCells count="1">
    <mergeCell ref="B7:J7"/>
  </mergeCells>
  <pageMargins left="0.511811024" right="0.511811024" top="0.78740157499999996" bottom="0.78740157499999996" header="0.31496062000000002" footer="0.3149606200000000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8EA2E-7659-49E0-8274-E1D9DE333A4E}">
  <dimension ref="B1:O27"/>
  <sheetViews>
    <sheetView showGridLines="0" workbookViewId="0">
      <pane ySplit="4" topLeftCell="A5" activePane="bottomLeft" state="frozen"/>
      <selection pane="bottomLeft" activeCell="A5" sqref="A5"/>
    </sheetView>
  </sheetViews>
  <sheetFormatPr defaultRowHeight="14.4" x14ac:dyDescent="0.3"/>
  <cols>
    <col min="14" max="14" width="19.88671875" bestFit="1" customWidth="1"/>
    <col min="15" max="15" width="13.5546875" bestFit="1" customWidth="1"/>
  </cols>
  <sheetData>
    <row r="1" spans="2:15" s="192" customFormat="1" ht="16.8" x14ac:dyDescent="0.4"/>
    <row r="2" spans="2:15" s="192" customFormat="1" ht="31.95" customHeight="1" x14ac:dyDescent="0.4"/>
    <row r="3" spans="2:15" s="193" customFormat="1" ht="5.4" customHeight="1" x14ac:dyDescent="0.4"/>
    <row r="4" spans="2:15" s="194" customFormat="1" ht="4.95" customHeight="1" x14ac:dyDescent="0.4"/>
    <row r="7" spans="2:15" ht="19.2" customHeight="1" x14ac:dyDescent="0.3">
      <c r="B7" s="211" t="s">
        <v>165</v>
      </c>
      <c r="C7" s="211"/>
      <c r="D7" s="211"/>
      <c r="E7" s="211"/>
      <c r="F7" s="211"/>
      <c r="G7" s="211"/>
      <c r="H7" s="211"/>
      <c r="I7" s="211"/>
      <c r="J7" s="211"/>
    </row>
    <row r="8" spans="2:15" ht="17.399999999999999" customHeight="1" x14ac:dyDescent="0.3">
      <c r="B8" s="211"/>
      <c r="C8" s="211"/>
      <c r="D8" s="211"/>
      <c r="E8" s="211"/>
      <c r="F8" s="211"/>
      <c r="G8" s="211"/>
      <c r="H8" s="211"/>
      <c r="I8" s="211"/>
      <c r="J8" s="211"/>
    </row>
    <row r="11" spans="2:15" ht="23.4" customHeight="1" x14ac:dyDescent="0.3">
      <c r="N11" s="54" t="s">
        <v>126</v>
      </c>
      <c r="O11" s="54" t="s">
        <v>26</v>
      </c>
    </row>
    <row r="12" spans="2:15" ht="15" x14ac:dyDescent="0.3">
      <c r="N12" s="133" t="s">
        <v>127</v>
      </c>
      <c r="O12" s="134">
        <v>5137</v>
      </c>
    </row>
    <row r="13" spans="2:15" ht="15" x14ac:dyDescent="0.35">
      <c r="N13" s="189" t="s">
        <v>108</v>
      </c>
      <c r="O13" s="191">
        <v>3568</v>
      </c>
    </row>
    <row r="14" spans="2:15" ht="15" x14ac:dyDescent="0.35">
      <c r="N14" s="189" t="s">
        <v>128</v>
      </c>
      <c r="O14" s="191">
        <v>1933</v>
      </c>
    </row>
    <row r="15" spans="2:15" ht="15" x14ac:dyDescent="0.35">
      <c r="N15" s="189" t="s">
        <v>109</v>
      </c>
      <c r="O15" s="191">
        <v>857</v>
      </c>
    </row>
    <row r="16" spans="2:15" ht="15" x14ac:dyDescent="0.35">
      <c r="N16" s="189" t="s">
        <v>53</v>
      </c>
      <c r="O16" s="191">
        <v>180</v>
      </c>
    </row>
    <row r="17" spans="2:15" ht="15" x14ac:dyDescent="0.35">
      <c r="N17" s="188" t="s">
        <v>129</v>
      </c>
      <c r="O17" s="196">
        <v>-1401</v>
      </c>
    </row>
    <row r="27" spans="2:15" x14ac:dyDescent="0.3">
      <c r="B27" s="195" t="s">
        <v>131</v>
      </c>
    </row>
  </sheetData>
  <sortState ref="N12:O17">
    <sortCondition descending="1" ref="O12"/>
  </sortState>
  <mergeCells count="1">
    <mergeCell ref="B7:J8"/>
  </mergeCells>
  <pageMargins left="0.511811024" right="0.511811024" top="0.78740157499999996" bottom="0.78740157499999996" header="0.31496062000000002" footer="0.3149606200000000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B286E-56DE-4205-AEEC-97E7021C98F5}">
  <dimension ref="B1:O168"/>
  <sheetViews>
    <sheetView showGridLines="0" workbookViewId="0">
      <pane ySplit="4" topLeftCell="A5" activePane="bottomLeft" state="frozen"/>
      <selection activeCell="I24" sqref="I24"/>
      <selection pane="bottomLeft" activeCell="O31" sqref="O31"/>
    </sheetView>
  </sheetViews>
  <sheetFormatPr defaultRowHeight="14.4" x14ac:dyDescent="0.3"/>
  <cols>
    <col min="15" max="15" width="19.44140625" bestFit="1" customWidth="1"/>
  </cols>
  <sheetData>
    <row r="1" spans="2:11" s="96" customFormat="1" ht="16.8" x14ac:dyDescent="0.4"/>
    <row r="2" spans="2:11" s="96" customFormat="1" ht="31.95" customHeight="1" x14ac:dyDescent="0.4"/>
    <row r="3" spans="2:11" s="97" customFormat="1" ht="5.4" customHeight="1" x14ac:dyDescent="0.4"/>
    <row r="4" spans="2:11" s="98" customFormat="1" ht="4.95" customHeight="1" x14ac:dyDescent="0.4"/>
    <row r="8" spans="2:11" ht="19.2" x14ac:dyDescent="0.3">
      <c r="B8" s="212" t="s">
        <v>141</v>
      </c>
      <c r="C8" s="212"/>
      <c r="D8" s="212"/>
      <c r="E8" s="212"/>
      <c r="F8" s="212"/>
      <c r="G8" s="212"/>
      <c r="H8" s="212"/>
      <c r="I8" s="212"/>
      <c r="J8" s="212"/>
      <c r="K8" s="212"/>
    </row>
    <row r="50" spans="14:15" ht="20.399999999999999" customHeight="1" x14ac:dyDescent="0.35">
      <c r="N50" s="149" t="s">
        <v>4</v>
      </c>
      <c r="O50" s="149" t="s">
        <v>140</v>
      </c>
    </row>
    <row r="51" spans="14:15" ht="15" x14ac:dyDescent="0.35">
      <c r="N51" s="150">
        <v>41426</v>
      </c>
      <c r="O51" s="151">
        <v>0</v>
      </c>
    </row>
    <row r="52" spans="14:15" ht="15" x14ac:dyDescent="0.35">
      <c r="N52" s="150">
        <v>41456</v>
      </c>
      <c r="O52" s="151">
        <v>0</v>
      </c>
    </row>
    <row r="53" spans="14:15" ht="15" x14ac:dyDescent="0.35">
      <c r="N53" s="150">
        <v>41487</v>
      </c>
      <c r="O53" s="151">
        <v>0</v>
      </c>
    </row>
    <row r="54" spans="14:15" ht="15" x14ac:dyDescent="0.35">
      <c r="N54" s="150">
        <v>41518</v>
      </c>
      <c r="O54" s="151">
        <v>0</v>
      </c>
    </row>
    <row r="55" spans="14:15" ht="15" x14ac:dyDescent="0.35">
      <c r="N55" s="150">
        <v>41548</v>
      </c>
      <c r="O55" s="151">
        <v>0</v>
      </c>
    </row>
    <row r="56" spans="14:15" ht="15" x14ac:dyDescent="0.35">
      <c r="N56" s="150">
        <v>41579</v>
      </c>
      <c r="O56" s="151">
        <v>-0.1</v>
      </c>
    </row>
    <row r="57" spans="14:15" ht="15" x14ac:dyDescent="0.35">
      <c r="N57" s="150">
        <v>41609</v>
      </c>
      <c r="O57" s="151">
        <v>-0.1</v>
      </c>
    </row>
    <row r="58" spans="14:15" ht="15" x14ac:dyDescent="0.35">
      <c r="N58" s="150">
        <v>41640</v>
      </c>
      <c r="O58" s="151">
        <v>-0.1</v>
      </c>
    </row>
    <row r="59" spans="14:15" ht="15" x14ac:dyDescent="0.35">
      <c r="N59" s="150">
        <v>41671</v>
      </c>
      <c r="O59" s="151">
        <v>-0.1</v>
      </c>
    </row>
    <row r="60" spans="14:15" ht="15" x14ac:dyDescent="0.35">
      <c r="N60" s="150">
        <v>41699</v>
      </c>
      <c r="O60" s="151">
        <v>-0.1</v>
      </c>
    </row>
    <row r="61" spans="14:15" ht="15" x14ac:dyDescent="0.35">
      <c r="N61" s="150">
        <v>41730</v>
      </c>
      <c r="O61" s="151">
        <v>-0.1</v>
      </c>
    </row>
    <row r="62" spans="14:15" ht="15" x14ac:dyDescent="0.35">
      <c r="N62" s="150">
        <v>41760</v>
      </c>
      <c r="O62" s="151">
        <v>-0.1</v>
      </c>
    </row>
    <row r="63" spans="14:15" ht="15" x14ac:dyDescent="0.35">
      <c r="N63" s="150">
        <v>41791</v>
      </c>
      <c r="O63" s="151">
        <v>-0.1</v>
      </c>
    </row>
    <row r="64" spans="14:15" ht="15" x14ac:dyDescent="0.35">
      <c r="N64" s="150">
        <v>41821</v>
      </c>
      <c r="O64" s="151">
        <v>-0.1</v>
      </c>
    </row>
    <row r="65" spans="14:15" ht="15" x14ac:dyDescent="0.35">
      <c r="N65" s="150">
        <v>41852</v>
      </c>
      <c r="O65" s="151">
        <v>-0.1</v>
      </c>
    </row>
    <row r="66" spans="14:15" ht="15" x14ac:dyDescent="0.35">
      <c r="N66" s="150">
        <v>41883</v>
      </c>
      <c r="O66" s="151">
        <v>-0.2</v>
      </c>
    </row>
    <row r="67" spans="14:15" ht="15" x14ac:dyDescent="0.35">
      <c r="N67" s="150">
        <v>41913</v>
      </c>
      <c r="O67" s="151">
        <v>-0.2</v>
      </c>
    </row>
    <row r="68" spans="14:15" ht="15" x14ac:dyDescent="0.35">
      <c r="N68" s="150">
        <v>41944</v>
      </c>
      <c r="O68" s="151">
        <v>-0.2</v>
      </c>
    </row>
    <row r="69" spans="14:15" ht="15" x14ac:dyDescent="0.35">
      <c r="N69" s="150">
        <v>41974</v>
      </c>
      <c r="O69" s="151">
        <v>-0.2</v>
      </c>
    </row>
    <row r="70" spans="14:15" ht="15" x14ac:dyDescent="0.35">
      <c r="N70" s="150">
        <v>42005</v>
      </c>
      <c r="O70" s="151">
        <v>-0.2</v>
      </c>
    </row>
    <row r="71" spans="14:15" ht="15" x14ac:dyDescent="0.35">
      <c r="N71" s="150">
        <v>42036</v>
      </c>
      <c r="O71" s="151">
        <v>-0.2</v>
      </c>
    </row>
    <row r="72" spans="14:15" ht="15" x14ac:dyDescent="0.35">
      <c r="N72" s="150">
        <v>42064</v>
      </c>
      <c r="O72" s="151">
        <v>-0.2</v>
      </c>
    </row>
    <row r="73" spans="14:15" ht="15" x14ac:dyDescent="0.35">
      <c r="N73" s="150">
        <v>42095</v>
      </c>
      <c r="O73" s="151">
        <v>-0.2</v>
      </c>
    </row>
    <row r="74" spans="14:15" ht="15" x14ac:dyDescent="0.35">
      <c r="N74" s="150">
        <v>42125</v>
      </c>
      <c r="O74" s="151">
        <v>-0.2</v>
      </c>
    </row>
    <row r="75" spans="14:15" ht="15" x14ac:dyDescent="0.35">
      <c r="N75" s="150">
        <v>42156</v>
      </c>
      <c r="O75" s="151">
        <v>-0.2</v>
      </c>
    </row>
    <row r="76" spans="14:15" ht="15" x14ac:dyDescent="0.35">
      <c r="N76" s="150">
        <v>42186</v>
      </c>
      <c r="O76" s="151">
        <v>-0.2</v>
      </c>
    </row>
    <row r="77" spans="14:15" ht="15" x14ac:dyDescent="0.35">
      <c r="N77" s="150">
        <v>42217</v>
      </c>
      <c r="O77" s="151">
        <v>-0.2</v>
      </c>
    </row>
    <row r="78" spans="14:15" ht="15" x14ac:dyDescent="0.35">
      <c r="N78" s="150">
        <v>42248</v>
      </c>
      <c r="O78" s="151">
        <v>-0.2</v>
      </c>
    </row>
    <row r="79" spans="14:15" ht="15" x14ac:dyDescent="0.35">
      <c r="N79" s="150">
        <v>42278</v>
      </c>
      <c r="O79" s="151">
        <v>-0.2</v>
      </c>
    </row>
    <row r="80" spans="14:15" ht="15" x14ac:dyDescent="0.35">
      <c r="N80" s="150">
        <v>42309</v>
      </c>
      <c r="O80" s="151">
        <v>-0.2</v>
      </c>
    </row>
    <row r="81" spans="14:15" ht="15" x14ac:dyDescent="0.35">
      <c r="N81" s="150">
        <v>42339</v>
      </c>
      <c r="O81" s="151">
        <v>0.3</v>
      </c>
    </row>
    <row r="82" spans="14:15" ht="15" x14ac:dyDescent="0.35">
      <c r="N82" s="150">
        <v>42370</v>
      </c>
      <c r="O82" s="151">
        <v>0.3</v>
      </c>
    </row>
    <row r="83" spans="14:15" ht="15" x14ac:dyDescent="0.35">
      <c r="N83" s="150">
        <v>42401</v>
      </c>
      <c r="O83" s="151">
        <v>0.3</v>
      </c>
    </row>
    <row r="84" spans="14:15" ht="15" x14ac:dyDescent="0.35">
      <c r="N84" s="150">
        <v>42430</v>
      </c>
      <c r="O84" s="151">
        <v>-0.4</v>
      </c>
    </row>
    <row r="85" spans="14:15" ht="15" x14ac:dyDescent="0.35">
      <c r="N85" s="150">
        <v>42461</v>
      </c>
      <c r="O85" s="151">
        <v>-0.4</v>
      </c>
    </row>
    <row r="86" spans="14:15" ht="15" x14ac:dyDescent="0.35">
      <c r="N86" s="150">
        <v>42491</v>
      </c>
      <c r="O86" s="151">
        <v>-0.4</v>
      </c>
    </row>
    <row r="87" spans="14:15" ht="15" x14ac:dyDescent="0.35">
      <c r="N87" s="150">
        <v>42522</v>
      </c>
      <c r="O87" s="151">
        <v>-0.4</v>
      </c>
    </row>
    <row r="88" spans="14:15" ht="15" x14ac:dyDescent="0.35">
      <c r="N88" s="150">
        <v>42552</v>
      </c>
      <c r="O88" s="151">
        <v>-0.4</v>
      </c>
    </row>
    <row r="89" spans="14:15" ht="15" x14ac:dyDescent="0.35">
      <c r="N89" s="150">
        <v>42583</v>
      </c>
      <c r="O89" s="151">
        <v>-0.4</v>
      </c>
    </row>
    <row r="90" spans="14:15" ht="15" x14ac:dyDescent="0.35">
      <c r="N90" s="150">
        <v>42614</v>
      </c>
      <c r="O90" s="151">
        <v>-0.4</v>
      </c>
    </row>
    <row r="91" spans="14:15" ht="15" x14ac:dyDescent="0.35">
      <c r="N91" s="150">
        <v>42644</v>
      </c>
      <c r="O91" s="151">
        <v>-0.4</v>
      </c>
    </row>
    <row r="92" spans="14:15" ht="15" x14ac:dyDescent="0.35">
      <c r="N92" s="150">
        <v>42675</v>
      </c>
      <c r="O92" s="151">
        <v>-0.4</v>
      </c>
    </row>
    <row r="93" spans="14:15" ht="15" x14ac:dyDescent="0.35">
      <c r="N93" s="150">
        <v>42705</v>
      </c>
      <c r="O93" s="151">
        <v>-0.4</v>
      </c>
    </row>
    <row r="94" spans="14:15" ht="15" x14ac:dyDescent="0.35">
      <c r="N94" s="150">
        <v>42736</v>
      </c>
      <c r="O94" s="151">
        <v>-0.4</v>
      </c>
    </row>
    <row r="95" spans="14:15" ht="15" x14ac:dyDescent="0.35">
      <c r="N95" s="150">
        <v>42767</v>
      </c>
      <c r="O95" s="151">
        <v>-0.4</v>
      </c>
    </row>
    <row r="96" spans="14:15" ht="15" x14ac:dyDescent="0.35">
      <c r="N96" s="150">
        <v>42795</v>
      </c>
      <c r="O96" s="151">
        <v>-0.4</v>
      </c>
    </row>
    <row r="97" spans="14:15" ht="15" x14ac:dyDescent="0.35">
      <c r="N97" s="150">
        <v>42826</v>
      </c>
      <c r="O97" s="151">
        <v>-0.4</v>
      </c>
    </row>
    <row r="98" spans="14:15" ht="15" x14ac:dyDescent="0.35">
      <c r="N98" s="150">
        <v>42856</v>
      </c>
      <c r="O98" s="151">
        <v>-0.4</v>
      </c>
    </row>
    <row r="99" spans="14:15" ht="15" x14ac:dyDescent="0.35">
      <c r="N99" s="150">
        <v>42887</v>
      </c>
      <c r="O99" s="151">
        <v>-0.4</v>
      </c>
    </row>
    <row r="100" spans="14:15" ht="15" x14ac:dyDescent="0.35">
      <c r="N100" s="150">
        <v>42917</v>
      </c>
      <c r="O100" s="151">
        <v>-0.4</v>
      </c>
    </row>
    <row r="101" spans="14:15" ht="15" x14ac:dyDescent="0.35">
      <c r="N101" s="150">
        <v>42948</v>
      </c>
      <c r="O101" s="151">
        <v>-0.4</v>
      </c>
    </row>
    <row r="102" spans="14:15" ht="15" x14ac:dyDescent="0.35">
      <c r="N102" s="150">
        <v>42979</v>
      </c>
      <c r="O102" s="151">
        <v>-0.4</v>
      </c>
    </row>
    <row r="103" spans="14:15" ht="15" x14ac:dyDescent="0.35">
      <c r="N103" s="150">
        <v>43009</v>
      </c>
      <c r="O103" s="151">
        <v>-0.4</v>
      </c>
    </row>
    <row r="104" spans="14:15" ht="15" x14ac:dyDescent="0.35">
      <c r="N104" s="150">
        <v>43040</v>
      </c>
      <c r="O104" s="151">
        <v>-0.4</v>
      </c>
    </row>
    <row r="105" spans="14:15" ht="15" x14ac:dyDescent="0.35">
      <c r="N105" s="150">
        <v>43070</v>
      </c>
      <c r="O105" s="151">
        <v>-0.4</v>
      </c>
    </row>
    <row r="106" spans="14:15" ht="15" x14ac:dyDescent="0.35">
      <c r="N106" s="150">
        <v>43101</v>
      </c>
      <c r="O106" s="151">
        <v>-0.4</v>
      </c>
    </row>
    <row r="107" spans="14:15" ht="15" x14ac:dyDescent="0.35">
      <c r="N107" s="150">
        <v>43132</v>
      </c>
      <c r="O107" s="151">
        <v>-0.4</v>
      </c>
    </row>
    <row r="108" spans="14:15" ht="15" x14ac:dyDescent="0.35">
      <c r="N108" s="150">
        <v>43160</v>
      </c>
      <c r="O108" s="151">
        <v>-0.4</v>
      </c>
    </row>
    <row r="109" spans="14:15" ht="15" x14ac:dyDescent="0.35">
      <c r="N109" s="150">
        <v>43191</v>
      </c>
      <c r="O109" s="151">
        <v>-0.4</v>
      </c>
    </row>
    <row r="110" spans="14:15" ht="15" x14ac:dyDescent="0.35">
      <c r="N110" s="150">
        <v>43221</v>
      </c>
      <c r="O110" s="151">
        <v>-0.4</v>
      </c>
    </row>
    <row r="111" spans="14:15" ht="15" x14ac:dyDescent="0.35">
      <c r="N111" s="150">
        <v>43252</v>
      </c>
      <c r="O111" s="151">
        <v>-0.4</v>
      </c>
    </row>
    <row r="112" spans="14:15" ht="15" x14ac:dyDescent="0.35">
      <c r="N112" s="150">
        <v>43282</v>
      </c>
      <c r="O112" s="151">
        <v>-0.4</v>
      </c>
    </row>
    <row r="113" spans="14:15" ht="15" x14ac:dyDescent="0.35">
      <c r="N113" s="150">
        <v>43313</v>
      </c>
      <c r="O113" s="151">
        <v>-0.4</v>
      </c>
    </row>
    <row r="114" spans="14:15" ht="15" x14ac:dyDescent="0.35">
      <c r="N114" s="150">
        <v>43344</v>
      </c>
      <c r="O114" s="151">
        <v>-0.4</v>
      </c>
    </row>
    <row r="115" spans="14:15" ht="15" x14ac:dyDescent="0.35">
      <c r="N115" s="150">
        <v>43374</v>
      </c>
      <c r="O115" s="151">
        <v>-0.4</v>
      </c>
    </row>
    <row r="116" spans="14:15" ht="15" x14ac:dyDescent="0.35">
      <c r="N116" s="150">
        <v>43405</v>
      </c>
      <c r="O116" s="151">
        <v>-0.4</v>
      </c>
    </row>
    <row r="117" spans="14:15" ht="15" x14ac:dyDescent="0.35">
      <c r="N117" s="150">
        <v>43435</v>
      </c>
      <c r="O117" s="151">
        <v>-0.4</v>
      </c>
    </row>
    <row r="118" spans="14:15" ht="15" x14ac:dyDescent="0.35">
      <c r="N118" s="150">
        <v>43466</v>
      </c>
      <c r="O118" s="151">
        <v>-0.4</v>
      </c>
    </row>
    <row r="119" spans="14:15" ht="15" x14ac:dyDescent="0.35">
      <c r="N119" s="150">
        <v>43497</v>
      </c>
      <c r="O119" s="151">
        <v>-0.4</v>
      </c>
    </row>
    <row r="120" spans="14:15" ht="15" x14ac:dyDescent="0.35">
      <c r="N120" s="150">
        <v>43525</v>
      </c>
      <c r="O120" s="151">
        <v>-0.4</v>
      </c>
    </row>
    <row r="121" spans="14:15" ht="15" x14ac:dyDescent="0.35">
      <c r="N121" s="150">
        <v>43556</v>
      </c>
      <c r="O121" s="151">
        <v>-0.4</v>
      </c>
    </row>
    <row r="122" spans="14:15" ht="15" x14ac:dyDescent="0.35">
      <c r="N122" s="150">
        <v>43586</v>
      </c>
      <c r="O122" s="151">
        <v>-0.4</v>
      </c>
    </row>
    <row r="123" spans="14:15" ht="15" x14ac:dyDescent="0.35">
      <c r="N123" s="150">
        <v>43617</v>
      </c>
      <c r="O123" s="151">
        <v>-0.4</v>
      </c>
    </row>
    <row r="124" spans="14:15" ht="15" x14ac:dyDescent="0.35">
      <c r="N124" s="150">
        <v>43647</v>
      </c>
      <c r="O124" s="151">
        <v>-0.4</v>
      </c>
    </row>
    <row r="125" spans="14:15" ht="15" x14ac:dyDescent="0.35">
      <c r="N125" s="150">
        <v>43678</v>
      </c>
      <c r="O125" s="151">
        <v>-0.4</v>
      </c>
    </row>
    <row r="126" spans="14:15" ht="15" x14ac:dyDescent="0.35">
      <c r="N126" s="150">
        <v>43709</v>
      </c>
      <c r="O126" s="151">
        <v>-0.5</v>
      </c>
    </row>
    <row r="127" spans="14:15" ht="15" x14ac:dyDescent="0.35">
      <c r="N127" s="150">
        <v>43739</v>
      </c>
      <c r="O127" s="151">
        <v>-0.5</v>
      </c>
    </row>
    <row r="128" spans="14:15" ht="15" x14ac:dyDescent="0.35">
      <c r="N128" s="150">
        <v>43770</v>
      </c>
      <c r="O128" s="151">
        <v>-0.5</v>
      </c>
    </row>
    <row r="129" spans="14:15" ht="15" x14ac:dyDescent="0.35">
      <c r="N129" s="150">
        <v>43800</v>
      </c>
      <c r="O129" s="151">
        <v>-0.5</v>
      </c>
    </row>
    <row r="130" spans="14:15" ht="15" x14ac:dyDescent="0.35">
      <c r="N130" s="150">
        <v>43831</v>
      </c>
      <c r="O130" s="151">
        <v>-0.5</v>
      </c>
    </row>
    <row r="131" spans="14:15" ht="15" x14ac:dyDescent="0.35">
      <c r="N131" s="150">
        <v>43862</v>
      </c>
      <c r="O131" s="151">
        <v>-0.5</v>
      </c>
    </row>
    <row r="132" spans="14:15" ht="15" x14ac:dyDescent="0.35">
      <c r="N132" s="150">
        <v>43891</v>
      </c>
      <c r="O132" s="151">
        <v>-0.5</v>
      </c>
    </row>
    <row r="133" spans="14:15" ht="15" x14ac:dyDescent="0.35">
      <c r="N133" s="150">
        <v>43922</v>
      </c>
      <c r="O133" s="151">
        <v>-0.5</v>
      </c>
    </row>
    <row r="134" spans="14:15" ht="15" x14ac:dyDescent="0.35">
      <c r="N134" s="150">
        <v>43952</v>
      </c>
      <c r="O134" s="151">
        <v>-0.5</v>
      </c>
    </row>
    <row r="135" spans="14:15" ht="15" x14ac:dyDescent="0.35">
      <c r="N135" s="150">
        <v>43983</v>
      </c>
      <c r="O135" s="151">
        <v>-0.5</v>
      </c>
    </row>
    <row r="136" spans="14:15" ht="15" x14ac:dyDescent="0.35">
      <c r="N136" s="150">
        <v>44013</v>
      </c>
      <c r="O136" s="151">
        <v>-0.5</v>
      </c>
    </row>
    <row r="137" spans="14:15" ht="15" x14ac:dyDescent="0.35">
      <c r="N137" s="150">
        <v>44044</v>
      </c>
      <c r="O137" s="151">
        <v>-0.5</v>
      </c>
    </row>
    <row r="138" spans="14:15" ht="15" x14ac:dyDescent="0.35">
      <c r="N138" s="150">
        <v>44075</v>
      </c>
      <c r="O138" s="151">
        <v>-0.5</v>
      </c>
    </row>
    <row r="139" spans="14:15" ht="15" x14ac:dyDescent="0.35">
      <c r="N139" s="150">
        <v>44105</v>
      </c>
      <c r="O139" s="151">
        <v>-0.5</v>
      </c>
    </row>
    <row r="140" spans="14:15" ht="15" x14ac:dyDescent="0.35">
      <c r="N140" s="150">
        <v>44136</v>
      </c>
      <c r="O140" s="151">
        <v>-0.5</v>
      </c>
    </row>
    <row r="141" spans="14:15" ht="15" x14ac:dyDescent="0.35">
      <c r="N141" s="150">
        <v>44166</v>
      </c>
      <c r="O141" s="151">
        <v>-0.5</v>
      </c>
    </row>
    <row r="142" spans="14:15" ht="15" x14ac:dyDescent="0.35">
      <c r="N142" s="150">
        <v>44197</v>
      </c>
      <c r="O142" s="151">
        <v>-0.5</v>
      </c>
    </row>
    <row r="143" spans="14:15" ht="15" x14ac:dyDescent="0.35">
      <c r="N143" s="150">
        <v>44228</v>
      </c>
      <c r="O143" s="151">
        <v>-0.5</v>
      </c>
    </row>
    <row r="144" spans="14:15" ht="15" x14ac:dyDescent="0.35">
      <c r="N144" s="150">
        <v>44256</v>
      </c>
      <c r="O144" s="151">
        <v>-0.5</v>
      </c>
    </row>
    <row r="145" spans="14:15" ht="15" x14ac:dyDescent="0.35">
      <c r="N145" s="150">
        <v>44287</v>
      </c>
      <c r="O145" s="151">
        <v>-0.5</v>
      </c>
    </row>
    <row r="146" spans="14:15" ht="15" x14ac:dyDescent="0.35">
      <c r="N146" s="150">
        <v>44317</v>
      </c>
      <c r="O146" s="151">
        <v>-0.5</v>
      </c>
    </row>
    <row r="147" spans="14:15" ht="15" x14ac:dyDescent="0.35">
      <c r="N147" s="150">
        <v>44348</v>
      </c>
      <c r="O147" s="151">
        <v>-0.5</v>
      </c>
    </row>
    <row r="148" spans="14:15" ht="15" x14ac:dyDescent="0.35">
      <c r="N148" s="150">
        <v>44378</v>
      </c>
      <c r="O148" s="151">
        <v>-0.5</v>
      </c>
    </row>
    <row r="149" spans="14:15" ht="15" x14ac:dyDescent="0.35">
      <c r="N149" s="150">
        <v>44409</v>
      </c>
      <c r="O149" s="151">
        <v>-0.5</v>
      </c>
    </row>
    <row r="150" spans="14:15" ht="15" x14ac:dyDescent="0.35">
      <c r="N150" s="150">
        <v>44440</v>
      </c>
      <c r="O150" s="151">
        <v>-0.5</v>
      </c>
    </row>
    <row r="151" spans="14:15" ht="15" x14ac:dyDescent="0.35">
      <c r="N151" s="150">
        <v>44470</v>
      </c>
      <c r="O151" s="151">
        <v>-0.5</v>
      </c>
    </row>
    <row r="152" spans="14:15" ht="15" x14ac:dyDescent="0.35">
      <c r="N152" s="150">
        <v>44501</v>
      </c>
      <c r="O152" s="151">
        <v>-0.5</v>
      </c>
    </row>
    <row r="153" spans="14:15" ht="15" x14ac:dyDescent="0.35">
      <c r="N153" s="150">
        <v>44531</v>
      </c>
      <c r="O153" s="151">
        <v>-0.5</v>
      </c>
    </row>
    <row r="154" spans="14:15" ht="15" x14ac:dyDescent="0.35">
      <c r="N154" s="150">
        <v>44562</v>
      </c>
      <c r="O154" s="151">
        <v>-0.5</v>
      </c>
    </row>
    <row r="155" spans="14:15" ht="15" x14ac:dyDescent="0.35">
      <c r="N155" s="150">
        <v>44593</v>
      </c>
      <c r="O155" s="151">
        <v>-0.5</v>
      </c>
    </row>
    <row r="156" spans="14:15" ht="15" x14ac:dyDescent="0.35">
      <c r="N156" s="150">
        <v>44621</v>
      </c>
      <c r="O156" s="151">
        <v>-0.5</v>
      </c>
    </row>
    <row r="157" spans="14:15" ht="15" x14ac:dyDescent="0.35">
      <c r="N157" s="150">
        <v>44652</v>
      </c>
      <c r="O157" s="151">
        <v>-0.5</v>
      </c>
    </row>
    <row r="158" spans="14:15" ht="15" x14ac:dyDescent="0.35">
      <c r="N158" s="150">
        <v>44682</v>
      </c>
      <c r="O158" s="151">
        <v>-0.5</v>
      </c>
    </row>
    <row r="159" spans="14:15" ht="15" x14ac:dyDescent="0.35">
      <c r="N159" s="150">
        <v>44713</v>
      </c>
      <c r="O159" s="151">
        <v>-0.5</v>
      </c>
    </row>
    <row r="160" spans="14:15" ht="15" x14ac:dyDescent="0.35">
      <c r="N160" s="150">
        <v>44743</v>
      </c>
      <c r="O160" s="151">
        <v>0</v>
      </c>
    </row>
    <row r="161" spans="14:15" ht="15" x14ac:dyDescent="0.35">
      <c r="N161" s="150">
        <v>44774</v>
      </c>
      <c r="O161" s="151">
        <v>0</v>
      </c>
    </row>
    <row r="162" spans="14:15" ht="15" x14ac:dyDescent="0.35">
      <c r="N162" s="150">
        <v>44805</v>
      </c>
      <c r="O162" s="151">
        <v>0.75</v>
      </c>
    </row>
    <row r="163" spans="14:15" ht="15" x14ac:dyDescent="0.35">
      <c r="N163" s="150">
        <v>44835</v>
      </c>
      <c r="O163" s="151">
        <v>0.75</v>
      </c>
    </row>
    <row r="164" spans="14:15" ht="15" x14ac:dyDescent="0.35">
      <c r="N164" s="150">
        <v>44866</v>
      </c>
      <c r="O164" s="151">
        <v>1.5</v>
      </c>
    </row>
    <row r="165" spans="14:15" ht="15" x14ac:dyDescent="0.35">
      <c r="N165" s="150">
        <v>44896</v>
      </c>
      <c r="O165" s="151">
        <v>2</v>
      </c>
    </row>
    <row r="166" spans="14:15" ht="15" x14ac:dyDescent="0.35">
      <c r="N166" s="150">
        <v>44927</v>
      </c>
      <c r="O166" s="151">
        <v>2</v>
      </c>
    </row>
    <row r="167" spans="14:15" ht="15" x14ac:dyDescent="0.35">
      <c r="N167" s="150">
        <v>44958</v>
      </c>
      <c r="O167" s="151">
        <v>2.5</v>
      </c>
    </row>
    <row r="168" spans="14:15" ht="15" x14ac:dyDescent="0.35">
      <c r="N168" s="150">
        <v>44986</v>
      </c>
      <c r="O168" s="151">
        <v>3</v>
      </c>
    </row>
  </sheetData>
  <mergeCells count="1">
    <mergeCell ref="B8:K8"/>
  </mergeCells>
  <pageMargins left="0.511811024" right="0.511811024" top="0.78740157499999996" bottom="0.78740157499999996" header="0.31496062000000002" footer="0.3149606200000000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FA324-BFB6-4711-8246-6DAACA49D062}">
  <dimension ref="B1:O1877"/>
  <sheetViews>
    <sheetView showGridLines="0" workbookViewId="0">
      <pane ySplit="4" topLeftCell="A5" activePane="bottomLeft" state="frozen"/>
      <selection activeCell="I24" sqref="I24"/>
      <selection pane="bottomLeft" activeCell="M55" sqref="M55"/>
    </sheetView>
  </sheetViews>
  <sheetFormatPr defaultRowHeight="14.4" x14ac:dyDescent="0.3"/>
  <cols>
    <col min="15" max="15" width="11.6640625" customWidth="1"/>
  </cols>
  <sheetData>
    <row r="1" spans="2:11" s="192" customFormat="1" ht="16.8" x14ac:dyDescent="0.4"/>
    <row r="2" spans="2:11" s="192" customFormat="1" ht="31.95" customHeight="1" x14ac:dyDescent="0.4"/>
    <row r="3" spans="2:11" s="193" customFormat="1" ht="5.4" customHeight="1" x14ac:dyDescent="0.4"/>
    <row r="4" spans="2:11" s="194" customFormat="1" ht="4.95" customHeight="1" x14ac:dyDescent="0.4"/>
    <row r="9" spans="2:11" ht="16.8" x14ac:dyDescent="0.3">
      <c r="B9" s="222" t="s">
        <v>160</v>
      </c>
      <c r="C9" s="222"/>
      <c r="D9" s="222"/>
      <c r="E9" s="222"/>
      <c r="F9" s="222"/>
      <c r="G9" s="222"/>
      <c r="H9" s="222"/>
      <c r="I9" s="222"/>
      <c r="J9" s="222"/>
      <c r="K9" s="222"/>
    </row>
    <row r="31" spans="2:2" x14ac:dyDescent="0.3">
      <c r="B31" s="195" t="s">
        <v>161</v>
      </c>
    </row>
    <row r="50" spans="14:15" ht="22.8" customHeight="1" x14ac:dyDescent="0.3">
      <c r="N50" s="164" t="s">
        <v>4</v>
      </c>
      <c r="O50" s="164" t="s">
        <v>159</v>
      </c>
    </row>
    <row r="51" spans="14:15" ht="15" x14ac:dyDescent="0.35">
      <c r="N51" s="184">
        <v>43182</v>
      </c>
      <c r="O51" s="174">
        <v>1.75</v>
      </c>
    </row>
    <row r="52" spans="14:15" ht="15" x14ac:dyDescent="0.35">
      <c r="N52" s="184">
        <v>43183</v>
      </c>
      <c r="O52" s="174">
        <v>1.75</v>
      </c>
    </row>
    <row r="53" spans="14:15" ht="15" x14ac:dyDescent="0.35">
      <c r="N53" s="184">
        <v>43184</v>
      </c>
      <c r="O53" s="174">
        <v>1.75</v>
      </c>
    </row>
    <row r="54" spans="14:15" ht="15" x14ac:dyDescent="0.35">
      <c r="N54" s="184">
        <v>43185</v>
      </c>
      <c r="O54" s="174">
        <v>1.75</v>
      </c>
    </row>
    <row r="55" spans="14:15" ht="15" x14ac:dyDescent="0.35">
      <c r="N55" s="184">
        <v>43186</v>
      </c>
      <c r="O55" s="174">
        <v>1.75</v>
      </c>
    </row>
    <row r="56" spans="14:15" ht="15" x14ac:dyDescent="0.35">
      <c r="N56" s="184">
        <v>43187</v>
      </c>
      <c r="O56" s="174">
        <v>1.75</v>
      </c>
    </row>
    <row r="57" spans="14:15" ht="15" x14ac:dyDescent="0.35">
      <c r="N57" s="184">
        <v>43188</v>
      </c>
      <c r="O57" s="174">
        <v>1.75</v>
      </c>
    </row>
    <row r="58" spans="14:15" ht="15" x14ac:dyDescent="0.35">
      <c r="N58" s="184">
        <v>43189</v>
      </c>
      <c r="O58" s="174">
        <v>1.75</v>
      </c>
    </row>
    <row r="59" spans="14:15" ht="15" x14ac:dyDescent="0.35">
      <c r="N59" s="184">
        <v>43190</v>
      </c>
      <c r="O59" s="174">
        <v>1.75</v>
      </c>
    </row>
    <row r="60" spans="14:15" ht="15" x14ac:dyDescent="0.35">
      <c r="N60" s="184">
        <v>43191</v>
      </c>
      <c r="O60" s="174">
        <v>1.75</v>
      </c>
    </row>
    <row r="61" spans="14:15" ht="15" x14ac:dyDescent="0.35">
      <c r="N61" s="184">
        <v>43192</v>
      </c>
      <c r="O61" s="174">
        <v>1.75</v>
      </c>
    </row>
    <row r="62" spans="14:15" ht="15" x14ac:dyDescent="0.35">
      <c r="N62" s="184">
        <v>43193</v>
      </c>
      <c r="O62" s="174">
        <v>1.75</v>
      </c>
    </row>
    <row r="63" spans="14:15" ht="15" x14ac:dyDescent="0.35">
      <c r="N63" s="184">
        <v>43194</v>
      </c>
      <c r="O63" s="174">
        <v>1.75</v>
      </c>
    </row>
    <row r="64" spans="14:15" ht="15" x14ac:dyDescent="0.35">
      <c r="N64" s="184">
        <v>43195</v>
      </c>
      <c r="O64" s="174">
        <v>1.75</v>
      </c>
    </row>
    <row r="65" spans="14:15" ht="15" x14ac:dyDescent="0.35">
      <c r="N65" s="184">
        <v>43196</v>
      </c>
      <c r="O65" s="174">
        <v>1.75</v>
      </c>
    </row>
    <row r="66" spans="14:15" ht="15" x14ac:dyDescent="0.35">
      <c r="N66" s="184">
        <v>43197</v>
      </c>
      <c r="O66" s="174">
        <v>1.75</v>
      </c>
    </row>
    <row r="67" spans="14:15" ht="15" x14ac:dyDescent="0.35">
      <c r="N67" s="184">
        <v>43198</v>
      </c>
      <c r="O67" s="174">
        <v>1.75</v>
      </c>
    </row>
    <row r="68" spans="14:15" ht="15" x14ac:dyDescent="0.35">
      <c r="N68" s="184">
        <v>43199</v>
      </c>
      <c r="O68" s="174">
        <v>1.75</v>
      </c>
    </row>
    <row r="69" spans="14:15" ht="15" x14ac:dyDescent="0.35">
      <c r="N69" s="184">
        <v>43200</v>
      </c>
      <c r="O69" s="174">
        <v>1.75</v>
      </c>
    </row>
    <row r="70" spans="14:15" ht="15" x14ac:dyDescent="0.35">
      <c r="N70" s="184">
        <v>43201</v>
      </c>
      <c r="O70" s="174">
        <v>1.75</v>
      </c>
    </row>
    <row r="71" spans="14:15" ht="15" x14ac:dyDescent="0.35">
      <c r="N71" s="184">
        <v>43202</v>
      </c>
      <c r="O71" s="174">
        <v>1.75</v>
      </c>
    </row>
    <row r="72" spans="14:15" ht="15" x14ac:dyDescent="0.35">
      <c r="N72" s="184">
        <v>43203</v>
      </c>
      <c r="O72" s="174">
        <v>1.75</v>
      </c>
    </row>
    <row r="73" spans="14:15" ht="15" x14ac:dyDescent="0.35">
      <c r="N73" s="184">
        <v>43204</v>
      </c>
      <c r="O73" s="174">
        <v>1.75</v>
      </c>
    </row>
    <row r="74" spans="14:15" ht="15" x14ac:dyDescent="0.35">
      <c r="N74" s="184">
        <v>43205</v>
      </c>
      <c r="O74" s="174">
        <v>1.75</v>
      </c>
    </row>
    <row r="75" spans="14:15" ht="15" x14ac:dyDescent="0.35">
      <c r="N75" s="184">
        <v>43206</v>
      </c>
      <c r="O75" s="174">
        <v>1.75</v>
      </c>
    </row>
    <row r="76" spans="14:15" ht="15" x14ac:dyDescent="0.35">
      <c r="N76" s="184">
        <v>43207</v>
      </c>
      <c r="O76" s="174">
        <v>1.75</v>
      </c>
    </row>
    <row r="77" spans="14:15" ht="15" x14ac:dyDescent="0.35">
      <c r="N77" s="184">
        <v>43208</v>
      </c>
      <c r="O77" s="174">
        <v>1.75</v>
      </c>
    </row>
    <row r="78" spans="14:15" ht="15" x14ac:dyDescent="0.35">
      <c r="N78" s="184">
        <v>43209</v>
      </c>
      <c r="O78" s="174">
        <v>1.75</v>
      </c>
    </row>
    <row r="79" spans="14:15" ht="15" x14ac:dyDescent="0.35">
      <c r="N79" s="184">
        <v>43210</v>
      </c>
      <c r="O79" s="174">
        <v>1.75</v>
      </c>
    </row>
    <row r="80" spans="14:15" ht="15" x14ac:dyDescent="0.35">
      <c r="N80" s="184">
        <v>43211</v>
      </c>
      <c r="O80" s="174">
        <v>1.75</v>
      </c>
    </row>
    <row r="81" spans="14:15" ht="15" x14ac:dyDescent="0.35">
      <c r="N81" s="184">
        <v>43212</v>
      </c>
      <c r="O81" s="174">
        <v>1.75</v>
      </c>
    </row>
    <row r="82" spans="14:15" ht="15" x14ac:dyDescent="0.35">
      <c r="N82" s="184">
        <v>43213</v>
      </c>
      <c r="O82" s="174">
        <v>1.75</v>
      </c>
    </row>
    <row r="83" spans="14:15" ht="15" x14ac:dyDescent="0.35">
      <c r="N83" s="184">
        <v>43214</v>
      </c>
      <c r="O83" s="174">
        <v>1.75</v>
      </c>
    </row>
    <row r="84" spans="14:15" ht="15" x14ac:dyDescent="0.35">
      <c r="N84" s="184">
        <v>43215</v>
      </c>
      <c r="O84" s="174">
        <v>1.75</v>
      </c>
    </row>
    <row r="85" spans="14:15" ht="15" x14ac:dyDescent="0.35">
      <c r="N85" s="184">
        <v>43216</v>
      </c>
      <c r="O85" s="174">
        <v>1.75</v>
      </c>
    </row>
    <row r="86" spans="14:15" ht="15" x14ac:dyDescent="0.35">
      <c r="N86" s="184">
        <v>43217</v>
      </c>
      <c r="O86" s="174">
        <v>1.75</v>
      </c>
    </row>
    <row r="87" spans="14:15" ht="15" x14ac:dyDescent="0.35">
      <c r="N87" s="184">
        <v>43218</v>
      </c>
      <c r="O87" s="174">
        <v>1.75</v>
      </c>
    </row>
    <row r="88" spans="14:15" ht="15" x14ac:dyDescent="0.35">
      <c r="N88" s="184">
        <v>43219</v>
      </c>
      <c r="O88" s="174">
        <v>1.75</v>
      </c>
    </row>
    <row r="89" spans="14:15" ht="15" x14ac:dyDescent="0.35">
      <c r="N89" s="184">
        <v>43220</v>
      </c>
      <c r="O89" s="174">
        <v>1.75</v>
      </c>
    </row>
    <row r="90" spans="14:15" ht="15" x14ac:dyDescent="0.35">
      <c r="N90" s="184">
        <v>43221</v>
      </c>
      <c r="O90" s="174">
        <v>1.75</v>
      </c>
    </row>
    <row r="91" spans="14:15" ht="15" x14ac:dyDescent="0.35">
      <c r="N91" s="184">
        <v>43222</v>
      </c>
      <c r="O91" s="174">
        <v>1.75</v>
      </c>
    </row>
    <row r="92" spans="14:15" ht="15" x14ac:dyDescent="0.35">
      <c r="N92" s="184">
        <v>43223</v>
      </c>
      <c r="O92" s="174">
        <v>1.75</v>
      </c>
    </row>
    <row r="93" spans="14:15" ht="15" x14ac:dyDescent="0.35">
      <c r="N93" s="184">
        <v>43224</v>
      </c>
      <c r="O93" s="174">
        <v>1.75</v>
      </c>
    </row>
    <row r="94" spans="14:15" ht="15" x14ac:dyDescent="0.35">
      <c r="N94" s="184">
        <v>43225</v>
      </c>
      <c r="O94" s="174">
        <v>1.75</v>
      </c>
    </row>
    <row r="95" spans="14:15" ht="15" x14ac:dyDescent="0.35">
      <c r="N95" s="184">
        <v>43226</v>
      </c>
      <c r="O95" s="174">
        <v>1.75</v>
      </c>
    </row>
    <row r="96" spans="14:15" ht="15" x14ac:dyDescent="0.35">
      <c r="N96" s="184">
        <v>43227</v>
      </c>
      <c r="O96" s="174">
        <v>1.75</v>
      </c>
    </row>
    <row r="97" spans="14:15" ht="15" x14ac:dyDescent="0.35">
      <c r="N97" s="184">
        <v>43228</v>
      </c>
      <c r="O97" s="174">
        <v>1.75</v>
      </c>
    </row>
    <row r="98" spans="14:15" ht="15" x14ac:dyDescent="0.35">
      <c r="N98" s="184">
        <v>43229</v>
      </c>
      <c r="O98" s="174">
        <v>1.75</v>
      </c>
    </row>
    <row r="99" spans="14:15" ht="15" x14ac:dyDescent="0.35">
      <c r="N99" s="184">
        <v>43230</v>
      </c>
      <c r="O99" s="174">
        <v>1.75</v>
      </c>
    </row>
    <row r="100" spans="14:15" ht="15" x14ac:dyDescent="0.35">
      <c r="N100" s="184">
        <v>43231</v>
      </c>
      <c r="O100" s="174">
        <v>1.75</v>
      </c>
    </row>
    <row r="101" spans="14:15" ht="15" x14ac:dyDescent="0.35">
      <c r="N101" s="184">
        <v>43232</v>
      </c>
      <c r="O101" s="174">
        <v>1.75</v>
      </c>
    </row>
    <row r="102" spans="14:15" ht="15" x14ac:dyDescent="0.35">
      <c r="N102" s="184">
        <v>43233</v>
      </c>
      <c r="O102" s="174">
        <v>1.75</v>
      </c>
    </row>
    <row r="103" spans="14:15" ht="15" x14ac:dyDescent="0.35">
      <c r="N103" s="184">
        <v>43234</v>
      </c>
      <c r="O103" s="174">
        <v>1.75</v>
      </c>
    </row>
    <row r="104" spans="14:15" ht="15" x14ac:dyDescent="0.35">
      <c r="N104" s="184">
        <v>43235</v>
      </c>
      <c r="O104" s="174">
        <v>1.75</v>
      </c>
    </row>
    <row r="105" spans="14:15" ht="15" x14ac:dyDescent="0.35">
      <c r="N105" s="184">
        <v>43236</v>
      </c>
      <c r="O105" s="174">
        <v>1.75</v>
      </c>
    </row>
    <row r="106" spans="14:15" ht="15" x14ac:dyDescent="0.35">
      <c r="N106" s="184">
        <v>43237</v>
      </c>
      <c r="O106" s="174">
        <v>1.75</v>
      </c>
    </row>
    <row r="107" spans="14:15" ht="15" x14ac:dyDescent="0.35">
      <c r="N107" s="184">
        <v>43238</v>
      </c>
      <c r="O107" s="174">
        <v>1.75</v>
      </c>
    </row>
    <row r="108" spans="14:15" ht="15" x14ac:dyDescent="0.35">
      <c r="N108" s="184">
        <v>43239</v>
      </c>
      <c r="O108" s="174">
        <v>1.75</v>
      </c>
    </row>
    <row r="109" spans="14:15" ht="15" x14ac:dyDescent="0.35">
      <c r="N109" s="184">
        <v>43240</v>
      </c>
      <c r="O109" s="174">
        <v>1.75</v>
      </c>
    </row>
    <row r="110" spans="14:15" ht="15" x14ac:dyDescent="0.35">
      <c r="N110" s="184">
        <v>43241</v>
      </c>
      <c r="O110" s="174">
        <v>1.75</v>
      </c>
    </row>
    <row r="111" spans="14:15" ht="15" x14ac:dyDescent="0.35">
      <c r="N111" s="184">
        <v>43242</v>
      </c>
      <c r="O111" s="174">
        <v>1.75</v>
      </c>
    </row>
    <row r="112" spans="14:15" ht="15" x14ac:dyDescent="0.35">
      <c r="N112" s="184">
        <v>43243</v>
      </c>
      <c r="O112" s="174">
        <v>1.75</v>
      </c>
    </row>
    <row r="113" spans="14:15" ht="15" x14ac:dyDescent="0.35">
      <c r="N113" s="184">
        <v>43244</v>
      </c>
      <c r="O113" s="174">
        <v>1.75</v>
      </c>
    </row>
    <row r="114" spans="14:15" ht="15" x14ac:dyDescent="0.35">
      <c r="N114" s="184">
        <v>43245</v>
      </c>
      <c r="O114" s="174">
        <v>1.75</v>
      </c>
    </row>
    <row r="115" spans="14:15" ht="15" x14ac:dyDescent="0.35">
      <c r="N115" s="184">
        <v>43246</v>
      </c>
      <c r="O115" s="174">
        <v>1.75</v>
      </c>
    </row>
    <row r="116" spans="14:15" ht="15" x14ac:dyDescent="0.35">
      <c r="N116" s="184">
        <v>43247</v>
      </c>
      <c r="O116" s="174">
        <v>1.75</v>
      </c>
    </row>
    <row r="117" spans="14:15" ht="15" x14ac:dyDescent="0.35">
      <c r="N117" s="184">
        <v>43248</v>
      </c>
      <c r="O117" s="174">
        <v>1.75</v>
      </c>
    </row>
    <row r="118" spans="14:15" ht="15" x14ac:dyDescent="0.35">
      <c r="N118" s="184">
        <v>43249</v>
      </c>
      <c r="O118" s="174">
        <v>1.75</v>
      </c>
    </row>
    <row r="119" spans="14:15" ht="15" x14ac:dyDescent="0.35">
      <c r="N119" s="184">
        <v>43250</v>
      </c>
      <c r="O119" s="174">
        <v>1.75</v>
      </c>
    </row>
    <row r="120" spans="14:15" ht="15" x14ac:dyDescent="0.35">
      <c r="N120" s="184">
        <v>43251</v>
      </c>
      <c r="O120" s="174">
        <v>1.75</v>
      </c>
    </row>
    <row r="121" spans="14:15" ht="15" x14ac:dyDescent="0.35">
      <c r="N121" s="184">
        <v>43252</v>
      </c>
      <c r="O121" s="174">
        <v>1.75</v>
      </c>
    </row>
    <row r="122" spans="14:15" ht="15" x14ac:dyDescent="0.35">
      <c r="N122" s="184">
        <v>43253</v>
      </c>
      <c r="O122" s="174">
        <v>1.75</v>
      </c>
    </row>
    <row r="123" spans="14:15" ht="15" x14ac:dyDescent="0.35">
      <c r="N123" s="184">
        <v>43254</v>
      </c>
      <c r="O123" s="174">
        <v>1.75</v>
      </c>
    </row>
    <row r="124" spans="14:15" ht="15" x14ac:dyDescent="0.35">
      <c r="N124" s="184">
        <v>43255</v>
      </c>
      <c r="O124" s="174">
        <v>1.75</v>
      </c>
    </row>
    <row r="125" spans="14:15" ht="15" x14ac:dyDescent="0.35">
      <c r="N125" s="184">
        <v>43256</v>
      </c>
      <c r="O125" s="174">
        <v>1.75</v>
      </c>
    </row>
    <row r="126" spans="14:15" ht="15" x14ac:dyDescent="0.35">
      <c r="N126" s="184">
        <v>43257</v>
      </c>
      <c r="O126" s="174">
        <v>1.75</v>
      </c>
    </row>
    <row r="127" spans="14:15" ht="15" x14ac:dyDescent="0.35">
      <c r="N127" s="184">
        <v>43258</v>
      </c>
      <c r="O127" s="174">
        <v>1.75</v>
      </c>
    </row>
    <row r="128" spans="14:15" ht="15" x14ac:dyDescent="0.35">
      <c r="N128" s="184">
        <v>43259</v>
      </c>
      <c r="O128" s="174">
        <v>1.75</v>
      </c>
    </row>
    <row r="129" spans="14:15" ht="15" x14ac:dyDescent="0.35">
      <c r="N129" s="184">
        <v>43260</v>
      </c>
      <c r="O129" s="174">
        <v>1.75</v>
      </c>
    </row>
    <row r="130" spans="14:15" ht="15" x14ac:dyDescent="0.35">
      <c r="N130" s="184">
        <v>43261</v>
      </c>
      <c r="O130" s="174">
        <v>1.75</v>
      </c>
    </row>
    <row r="131" spans="14:15" ht="15" x14ac:dyDescent="0.35">
      <c r="N131" s="184">
        <v>43262</v>
      </c>
      <c r="O131" s="174">
        <v>1.75</v>
      </c>
    </row>
    <row r="132" spans="14:15" ht="15" x14ac:dyDescent="0.35">
      <c r="N132" s="184">
        <v>43263</v>
      </c>
      <c r="O132" s="174">
        <v>1.75</v>
      </c>
    </row>
    <row r="133" spans="14:15" ht="15" x14ac:dyDescent="0.35">
      <c r="N133" s="184">
        <v>43264</v>
      </c>
      <c r="O133" s="174">
        <v>1.75</v>
      </c>
    </row>
    <row r="134" spans="14:15" ht="15" x14ac:dyDescent="0.35">
      <c r="N134" s="184">
        <v>43265</v>
      </c>
      <c r="O134" s="174">
        <v>2</v>
      </c>
    </row>
    <row r="135" spans="14:15" ht="15" x14ac:dyDescent="0.35">
      <c r="N135" s="184">
        <v>43266</v>
      </c>
      <c r="O135" s="174">
        <v>2</v>
      </c>
    </row>
    <row r="136" spans="14:15" ht="15" x14ac:dyDescent="0.35">
      <c r="N136" s="184">
        <v>43267</v>
      </c>
      <c r="O136" s="174">
        <v>2</v>
      </c>
    </row>
    <row r="137" spans="14:15" ht="15" x14ac:dyDescent="0.35">
      <c r="N137" s="184">
        <v>43268</v>
      </c>
      <c r="O137" s="174">
        <v>2</v>
      </c>
    </row>
    <row r="138" spans="14:15" ht="15" x14ac:dyDescent="0.35">
      <c r="N138" s="184">
        <v>43269</v>
      </c>
      <c r="O138" s="174">
        <v>2</v>
      </c>
    </row>
    <row r="139" spans="14:15" ht="15" x14ac:dyDescent="0.35">
      <c r="N139" s="184">
        <v>43270</v>
      </c>
      <c r="O139" s="174">
        <v>2</v>
      </c>
    </row>
    <row r="140" spans="14:15" ht="15" x14ac:dyDescent="0.35">
      <c r="N140" s="184">
        <v>43271</v>
      </c>
      <c r="O140" s="174">
        <v>2</v>
      </c>
    </row>
    <row r="141" spans="14:15" ht="15" x14ac:dyDescent="0.35">
      <c r="N141" s="184">
        <v>43272</v>
      </c>
      <c r="O141" s="174">
        <v>2</v>
      </c>
    </row>
    <row r="142" spans="14:15" ht="15" x14ac:dyDescent="0.35">
      <c r="N142" s="184">
        <v>43273</v>
      </c>
      <c r="O142" s="174">
        <v>2</v>
      </c>
    </row>
    <row r="143" spans="14:15" ht="15" x14ac:dyDescent="0.35">
      <c r="N143" s="184">
        <v>43274</v>
      </c>
      <c r="O143" s="174">
        <v>2</v>
      </c>
    </row>
    <row r="144" spans="14:15" ht="15" x14ac:dyDescent="0.35">
      <c r="N144" s="184">
        <v>43275</v>
      </c>
      <c r="O144" s="174">
        <v>2</v>
      </c>
    </row>
    <row r="145" spans="14:15" ht="15" x14ac:dyDescent="0.35">
      <c r="N145" s="184">
        <v>43276</v>
      </c>
      <c r="O145" s="174">
        <v>2</v>
      </c>
    </row>
    <row r="146" spans="14:15" ht="15" x14ac:dyDescent="0.35">
      <c r="N146" s="184">
        <v>43277</v>
      </c>
      <c r="O146" s="174">
        <v>2</v>
      </c>
    </row>
    <row r="147" spans="14:15" ht="15" x14ac:dyDescent="0.35">
      <c r="N147" s="184">
        <v>43278</v>
      </c>
      <c r="O147" s="174">
        <v>2</v>
      </c>
    </row>
    <row r="148" spans="14:15" ht="15" x14ac:dyDescent="0.35">
      <c r="N148" s="184">
        <v>43279</v>
      </c>
      <c r="O148" s="174">
        <v>2</v>
      </c>
    </row>
    <row r="149" spans="14:15" ht="15" x14ac:dyDescent="0.35">
      <c r="N149" s="184">
        <v>43280</v>
      </c>
      <c r="O149" s="174">
        <v>2</v>
      </c>
    </row>
    <row r="150" spans="14:15" ht="15" x14ac:dyDescent="0.35">
      <c r="N150" s="184">
        <v>43281</v>
      </c>
      <c r="O150" s="174">
        <v>2</v>
      </c>
    </row>
    <row r="151" spans="14:15" ht="15" x14ac:dyDescent="0.35">
      <c r="N151" s="184">
        <v>43282</v>
      </c>
      <c r="O151" s="174">
        <v>2</v>
      </c>
    </row>
    <row r="152" spans="14:15" ht="15" x14ac:dyDescent="0.35">
      <c r="N152" s="184">
        <v>43283</v>
      </c>
      <c r="O152" s="174">
        <v>2</v>
      </c>
    </row>
    <row r="153" spans="14:15" ht="15" x14ac:dyDescent="0.35">
      <c r="N153" s="184">
        <v>43284</v>
      </c>
      <c r="O153" s="174">
        <v>2</v>
      </c>
    </row>
    <row r="154" spans="14:15" ht="15" x14ac:dyDescent="0.35">
      <c r="N154" s="184">
        <v>43285</v>
      </c>
      <c r="O154" s="174">
        <v>2</v>
      </c>
    </row>
    <row r="155" spans="14:15" ht="15" x14ac:dyDescent="0.35">
      <c r="N155" s="184">
        <v>43286</v>
      </c>
      <c r="O155" s="174">
        <v>2</v>
      </c>
    </row>
    <row r="156" spans="14:15" ht="15" x14ac:dyDescent="0.35">
      <c r="N156" s="184">
        <v>43287</v>
      </c>
      <c r="O156" s="174">
        <v>2</v>
      </c>
    </row>
    <row r="157" spans="14:15" ht="15" x14ac:dyDescent="0.35">
      <c r="N157" s="184">
        <v>43288</v>
      </c>
      <c r="O157" s="174">
        <v>2</v>
      </c>
    </row>
    <row r="158" spans="14:15" ht="15" x14ac:dyDescent="0.35">
      <c r="N158" s="184">
        <v>43289</v>
      </c>
      <c r="O158" s="174">
        <v>2</v>
      </c>
    </row>
    <row r="159" spans="14:15" ht="15" x14ac:dyDescent="0.35">
      <c r="N159" s="184">
        <v>43290</v>
      </c>
      <c r="O159" s="174">
        <v>2</v>
      </c>
    </row>
    <row r="160" spans="14:15" ht="15" x14ac:dyDescent="0.35">
      <c r="N160" s="184">
        <v>43291</v>
      </c>
      <c r="O160" s="174">
        <v>2</v>
      </c>
    </row>
    <row r="161" spans="14:15" ht="15" x14ac:dyDescent="0.35">
      <c r="N161" s="184">
        <v>43292</v>
      </c>
      <c r="O161" s="174">
        <v>2</v>
      </c>
    </row>
    <row r="162" spans="14:15" ht="15" x14ac:dyDescent="0.35">
      <c r="N162" s="184">
        <v>43293</v>
      </c>
      <c r="O162" s="174">
        <v>2</v>
      </c>
    </row>
    <row r="163" spans="14:15" ht="15" x14ac:dyDescent="0.35">
      <c r="N163" s="184">
        <v>43294</v>
      </c>
      <c r="O163" s="174">
        <v>2</v>
      </c>
    </row>
    <row r="164" spans="14:15" ht="15" x14ac:dyDescent="0.35">
      <c r="N164" s="184">
        <v>43295</v>
      </c>
      <c r="O164" s="174">
        <v>2</v>
      </c>
    </row>
    <row r="165" spans="14:15" ht="15" x14ac:dyDescent="0.35">
      <c r="N165" s="184">
        <v>43296</v>
      </c>
      <c r="O165" s="174">
        <v>2</v>
      </c>
    </row>
    <row r="166" spans="14:15" ht="15" x14ac:dyDescent="0.35">
      <c r="N166" s="184">
        <v>43297</v>
      </c>
      <c r="O166" s="174">
        <v>2</v>
      </c>
    </row>
    <row r="167" spans="14:15" ht="15" x14ac:dyDescent="0.35">
      <c r="N167" s="184">
        <v>43298</v>
      </c>
      <c r="O167" s="174">
        <v>2</v>
      </c>
    </row>
    <row r="168" spans="14:15" ht="15" x14ac:dyDescent="0.35">
      <c r="N168" s="184">
        <v>43299</v>
      </c>
      <c r="O168" s="174">
        <v>2</v>
      </c>
    </row>
    <row r="169" spans="14:15" ht="15" x14ac:dyDescent="0.35">
      <c r="N169" s="184">
        <v>43300</v>
      </c>
      <c r="O169" s="174">
        <v>2</v>
      </c>
    </row>
    <row r="170" spans="14:15" ht="15" x14ac:dyDescent="0.35">
      <c r="N170" s="184">
        <v>43301</v>
      </c>
      <c r="O170" s="174">
        <v>2</v>
      </c>
    </row>
    <row r="171" spans="14:15" ht="15" x14ac:dyDescent="0.35">
      <c r="N171" s="184">
        <v>43302</v>
      </c>
      <c r="O171" s="174">
        <v>2</v>
      </c>
    </row>
    <row r="172" spans="14:15" ht="15" x14ac:dyDescent="0.35">
      <c r="N172" s="184">
        <v>43303</v>
      </c>
      <c r="O172" s="174">
        <v>2</v>
      </c>
    </row>
    <row r="173" spans="14:15" ht="15" x14ac:dyDescent="0.35">
      <c r="N173" s="184">
        <v>43304</v>
      </c>
      <c r="O173" s="174">
        <v>2</v>
      </c>
    </row>
    <row r="174" spans="14:15" ht="15" x14ac:dyDescent="0.35">
      <c r="N174" s="184">
        <v>43305</v>
      </c>
      <c r="O174" s="174">
        <v>2</v>
      </c>
    </row>
    <row r="175" spans="14:15" ht="15" x14ac:dyDescent="0.35">
      <c r="N175" s="184">
        <v>43306</v>
      </c>
      <c r="O175" s="174">
        <v>2</v>
      </c>
    </row>
    <row r="176" spans="14:15" ht="15" x14ac:dyDescent="0.35">
      <c r="N176" s="184">
        <v>43307</v>
      </c>
      <c r="O176" s="174">
        <v>2</v>
      </c>
    </row>
    <row r="177" spans="14:15" ht="15" x14ac:dyDescent="0.35">
      <c r="N177" s="184">
        <v>43308</v>
      </c>
      <c r="O177" s="174">
        <v>2</v>
      </c>
    </row>
    <row r="178" spans="14:15" ht="15" x14ac:dyDescent="0.35">
      <c r="N178" s="184">
        <v>43309</v>
      </c>
      <c r="O178" s="174">
        <v>2</v>
      </c>
    </row>
    <row r="179" spans="14:15" ht="15" x14ac:dyDescent="0.35">
      <c r="N179" s="184">
        <v>43310</v>
      </c>
      <c r="O179" s="174">
        <v>2</v>
      </c>
    </row>
    <row r="180" spans="14:15" ht="15" x14ac:dyDescent="0.35">
      <c r="N180" s="184">
        <v>43311</v>
      </c>
      <c r="O180" s="174">
        <v>2</v>
      </c>
    </row>
    <row r="181" spans="14:15" ht="15" x14ac:dyDescent="0.35">
      <c r="N181" s="184">
        <v>43312</v>
      </c>
      <c r="O181" s="174">
        <v>2</v>
      </c>
    </row>
    <row r="182" spans="14:15" ht="15" x14ac:dyDescent="0.35">
      <c r="N182" s="184">
        <v>43313</v>
      </c>
      <c r="O182" s="174">
        <v>2</v>
      </c>
    </row>
    <row r="183" spans="14:15" ht="15" x14ac:dyDescent="0.35">
      <c r="N183" s="184">
        <v>43314</v>
      </c>
      <c r="O183" s="174">
        <v>2</v>
      </c>
    </row>
    <row r="184" spans="14:15" ht="15" x14ac:dyDescent="0.35">
      <c r="N184" s="184">
        <v>43315</v>
      </c>
      <c r="O184" s="174">
        <v>2</v>
      </c>
    </row>
    <row r="185" spans="14:15" ht="15" x14ac:dyDescent="0.35">
      <c r="N185" s="184">
        <v>43316</v>
      </c>
      <c r="O185" s="174">
        <v>2</v>
      </c>
    </row>
    <row r="186" spans="14:15" ht="15" x14ac:dyDescent="0.35">
      <c r="N186" s="184">
        <v>43317</v>
      </c>
      <c r="O186" s="174">
        <v>2</v>
      </c>
    </row>
    <row r="187" spans="14:15" ht="15" x14ac:dyDescent="0.35">
      <c r="N187" s="184">
        <v>43318</v>
      </c>
      <c r="O187" s="174">
        <v>2</v>
      </c>
    </row>
    <row r="188" spans="14:15" ht="15" x14ac:dyDescent="0.35">
      <c r="N188" s="184">
        <v>43319</v>
      </c>
      <c r="O188" s="174">
        <v>2</v>
      </c>
    </row>
    <row r="189" spans="14:15" ht="15" x14ac:dyDescent="0.35">
      <c r="N189" s="184">
        <v>43320</v>
      </c>
      <c r="O189" s="174">
        <v>2</v>
      </c>
    </row>
    <row r="190" spans="14:15" ht="15" x14ac:dyDescent="0.35">
      <c r="N190" s="184">
        <v>43321</v>
      </c>
      <c r="O190" s="174">
        <v>2</v>
      </c>
    </row>
    <row r="191" spans="14:15" ht="15" x14ac:dyDescent="0.35">
      <c r="N191" s="184">
        <v>43322</v>
      </c>
      <c r="O191" s="174">
        <v>2</v>
      </c>
    </row>
    <row r="192" spans="14:15" ht="15" x14ac:dyDescent="0.35">
      <c r="N192" s="184">
        <v>43323</v>
      </c>
      <c r="O192" s="174">
        <v>2</v>
      </c>
    </row>
    <row r="193" spans="14:15" ht="15" x14ac:dyDescent="0.35">
      <c r="N193" s="184">
        <v>43324</v>
      </c>
      <c r="O193" s="174">
        <v>2</v>
      </c>
    </row>
    <row r="194" spans="14:15" ht="15" x14ac:dyDescent="0.35">
      <c r="N194" s="184">
        <v>43325</v>
      </c>
      <c r="O194" s="174">
        <v>2</v>
      </c>
    </row>
    <row r="195" spans="14:15" ht="15" x14ac:dyDescent="0.35">
      <c r="N195" s="184">
        <v>43326</v>
      </c>
      <c r="O195" s="174">
        <v>2</v>
      </c>
    </row>
    <row r="196" spans="14:15" ht="15" x14ac:dyDescent="0.35">
      <c r="N196" s="184">
        <v>43327</v>
      </c>
      <c r="O196" s="174">
        <v>2</v>
      </c>
    </row>
    <row r="197" spans="14:15" ht="15" x14ac:dyDescent="0.35">
      <c r="N197" s="184">
        <v>43328</v>
      </c>
      <c r="O197" s="174">
        <v>2</v>
      </c>
    </row>
    <row r="198" spans="14:15" ht="15" x14ac:dyDescent="0.35">
      <c r="N198" s="184">
        <v>43329</v>
      </c>
      <c r="O198" s="174">
        <v>2</v>
      </c>
    </row>
    <row r="199" spans="14:15" ht="15" x14ac:dyDescent="0.35">
      <c r="N199" s="184">
        <v>43330</v>
      </c>
      <c r="O199" s="174">
        <v>2</v>
      </c>
    </row>
    <row r="200" spans="14:15" ht="15" x14ac:dyDescent="0.35">
      <c r="N200" s="184">
        <v>43331</v>
      </c>
      <c r="O200" s="174">
        <v>2</v>
      </c>
    </row>
    <row r="201" spans="14:15" ht="15" x14ac:dyDescent="0.35">
      <c r="N201" s="184">
        <v>43332</v>
      </c>
      <c r="O201" s="174">
        <v>2</v>
      </c>
    </row>
    <row r="202" spans="14:15" ht="15" x14ac:dyDescent="0.35">
      <c r="N202" s="184">
        <v>43333</v>
      </c>
      <c r="O202" s="174">
        <v>2</v>
      </c>
    </row>
    <row r="203" spans="14:15" ht="15" x14ac:dyDescent="0.35">
      <c r="N203" s="184">
        <v>43334</v>
      </c>
      <c r="O203" s="174">
        <v>2</v>
      </c>
    </row>
    <row r="204" spans="14:15" ht="15" x14ac:dyDescent="0.35">
      <c r="N204" s="184">
        <v>43335</v>
      </c>
      <c r="O204" s="174">
        <v>2</v>
      </c>
    </row>
    <row r="205" spans="14:15" ht="15" x14ac:dyDescent="0.35">
      <c r="N205" s="184">
        <v>43336</v>
      </c>
      <c r="O205" s="174">
        <v>2</v>
      </c>
    </row>
    <row r="206" spans="14:15" ht="15" x14ac:dyDescent="0.35">
      <c r="N206" s="184">
        <v>43337</v>
      </c>
      <c r="O206" s="174">
        <v>2</v>
      </c>
    </row>
    <row r="207" spans="14:15" ht="15" x14ac:dyDescent="0.35">
      <c r="N207" s="184">
        <v>43338</v>
      </c>
      <c r="O207" s="174">
        <v>2</v>
      </c>
    </row>
    <row r="208" spans="14:15" ht="15" x14ac:dyDescent="0.35">
      <c r="N208" s="184">
        <v>43339</v>
      </c>
      <c r="O208" s="174">
        <v>2</v>
      </c>
    </row>
    <row r="209" spans="14:15" ht="15" x14ac:dyDescent="0.35">
      <c r="N209" s="184">
        <v>43340</v>
      </c>
      <c r="O209" s="174">
        <v>2</v>
      </c>
    </row>
    <row r="210" spans="14:15" ht="15" x14ac:dyDescent="0.35">
      <c r="N210" s="184">
        <v>43341</v>
      </c>
      <c r="O210" s="174">
        <v>2</v>
      </c>
    </row>
    <row r="211" spans="14:15" ht="15" x14ac:dyDescent="0.35">
      <c r="N211" s="184">
        <v>43342</v>
      </c>
      <c r="O211" s="174">
        <v>2</v>
      </c>
    </row>
    <row r="212" spans="14:15" ht="15" x14ac:dyDescent="0.35">
      <c r="N212" s="184">
        <v>43343</v>
      </c>
      <c r="O212" s="174">
        <v>2</v>
      </c>
    </row>
    <row r="213" spans="14:15" ht="15" x14ac:dyDescent="0.35">
      <c r="N213" s="184">
        <v>43344</v>
      </c>
      <c r="O213" s="174">
        <v>2</v>
      </c>
    </row>
    <row r="214" spans="14:15" ht="15" x14ac:dyDescent="0.35">
      <c r="N214" s="184">
        <v>43345</v>
      </c>
      <c r="O214" s="174">
        <v>2</v>
      </c>
    </row>
    <row r="215" spans="14:15" ht="15" x14ac:dyDescent="0.35">
      <c r="N215" s="184">
        <v>43346</v>
      </c>
      <c r="O215" s="174">
        <v>2</v>
      </c>
    </row>
    <row r="216" spans="14:15" ht="15" x14ac:dyDescent="0.35">
      <c r="N216" s="184">
        <v>43347</v>
      </c>
      <c r="O216" s="174">
        <v>2</v>
      </c>
    </row>
    <row r="217" spans="14:15" ht="15" x14ac:dyDescent="0.35">
      <c r="N217" s="184">
        <v>43348</v>
      </c>
      <c r="O217" s="174">
        <v>2</v>
      </c>
    </row>
    <row r="218" spans="14:15" ht="15" x14ac:dyDescent="0.35">
      <c r="N218" s="184">
        <v>43349</v>
      </c>
      <c r="O218" s="174">
        <v>2</v>
      </c>
    </row>
    <row r="219" spans="14:15" ht="15" x14ac:dyDescent="0.35">
      <c r="N219" s="184">
        <v>43350</v>
      </c>
      <c r="O219" s="174">
        <v>2</v>
      </c>
    </row>
    <row r="220" spans="14:15" ht="15" x14ac:dyDescent="0.35">
      <c r="N220" s="184">
        <v>43351</v>
      </c>
      <c r="O220" s="174">
        <v>2</v>
      </c>
    </row>
    <row r="221" spans="14:15" ht="15" x14ac:dyDescent="0.35">
      <c r="N221" s="184">
        <v>43352</v>
      </c>
      <c r="O221" s="174">
        <v>2</v>
      </c>
    </row>
    <row r="222" spans="14:15" ht="15" x14ac:dyDescent="0.35">
      <c r="N222" s="184">
        <v>43353</v>
      </c>
      <c r="O222" s="174">
        <v>2</v>
      </c>
    </row>
    <row r="223" spans="14:15" ht="15" x14ac:dyDescent="0.35">
      <c r="N223" s="184">
        <v>43354</v>
      </c>
      <c r="O223" s="174">
        <v>2</v>
      </c>
    </row>
    <row r="224" spans="14:15" ht="15" x14ac:dyDescent="0.35">
      <c r="N224" s="184">
        <v>43355</v>
      </c>
      <c r="O224" s="174">
        <v>2</v>
      </c>
    </row>
    <row r="225" spans="14:15" ht="15" x14ac:dyDescent="0.35">
      <c r="N225" s="184">
        <v>43356</v>
      </c>
      <c r="O225" s="174">
        <v>2</v>
      </c>
    </row>
    <row r="226" spans="14:15" ht="15" x14ac:dyDescent="0.35">
      <c r="N226" s="184">
        <v>43357</v>
      </c>
      <c r="O226" s="174">
        <v>2</v>
      </c>
    </row>
    <row r="227" spans="14:15" ht="15" x14ac:dyDescent="0.35">
      <c r="N227" s="184">
        <v>43358</v>
      </c>
      <c r="O227" s="174">
        <v>2</v>
      </c>
    </row>
    <row r="228" spans="14:15" ht="15" x14ac:dyDescent="0.35">
      <c r="N228" s="184">
        <v>43359</v>
      </c>
      <c r="O228" s="174">
        <v>2</v>
      </c>
    </row>
    <row r="229" spans="14:15" ht="15" x14ac:dyDescent="0.35">
      <c r="N229" s="184">
        <v>43360</v>
      </c>
      <c r="O229" s="174">
        <v>2</v>
      </c>
    </row>
    <row r="230" spans="14:15" ht="15" x14ac:dyDescent="0.35">
      <c r="N230" s="184">
        <v>43361</v>
      </c>
      <c r="O230" s="174">
        <v>2</v>
      </c>
    </row>
    <row r="231" spans="14:15" ht="15" x14ac:dyDescent="0.35">
      <c r="N231" s="184">
        <v>43362</v>
      </c>
      <c r="O231" s="174">
        <v>2</v>
      </c>
    </row>
    <row r="232" spans="14:15" ht="15" x14ac:dyDescent="0.35">
      <c r="N232" s="184">
        <v>43363</v>
      </c>
      <c r="O232" s="174">
        <v>2</v>
      </c>
    </row>
    <row r="233" spans="14:15" ht="15" x14ac:dyDescent="0.35">
      <c r="N233" s="184">
        <v>43364</v>
      </c>
      <c r="O233" s="174">
        <v>2</v>
      </c>
    </row>
    <row r="234" spans="14:15" ht="15" x14ac:dyDescent="0.35">
      <c r="N234" s="184">
        <v>43365</v>
      </c>
      <c r="O234" s="174">
        <v>2</v>
      </c>
    </row>
    <row r="235" spans="14:15" ht="15" x14ac:dyDescent="0.35">
      <c r="N235" s="184">
        <v>43366</v>
      </c>
      <c r="O235" s="174">
        <v>2</v>
      </c>
    </row>
    <row r="236" spans="14:15" ht="15" x14ac:dyDescent="0.35">
      <c r="N236" s="184">
        <v>43367</v>
      </c>
      <c r="O236" s="174">
        <v>2</v>
      </c>
    </row>
    <row r="237" spans="14:15" ht="15" x14ac:dyDescent="0.35">
      <c r="N237" s="184">
        <v>43368</v>
      </c>
      <c r="O237" s="174">
        <v>2</v>
      </c>
    </row>
    <row r="238" spans="14:15" ht="15" x14ac:dyDescent="0.35">
      <c r="N238" s="184">
        <v>43369</v>
      </c>
      <c r="O238" s="174">
        <v>2</v>
      </c>
    </row>
    <row r="239" spans="14:15" ht="15" x14ac:dyDescent="0.35">
      <c r="N239" s="184">
        <v>43370</v>
      </c>
      <c r="O239" s="174">
        <v>2.25</v>
      </c>
    </row>
    <row r="240" spans="14:15" ht="15" x14ac:dyDescent="0.35">
      <c r="N240" s="184">
        <v>43371</v>
      </c>
      <c r="O240" s="174">
        <v>2.25</v>
      </c>
    </row>
    <row r="241" spans="14:15" ht="15" x14ac:dyDescent="0.35">
      <c r="N241" s="184">
        <v>43372</v>
      </c>
      <c r="O241" s="174">
        <v>2.25</v>
      </c>
    </row>
    <row r="242" spans="14:15" ht="15" x14ac:dyDescent="0.35">
      <c r="N242" s="184">
        <v>43373</v>
      </c>
      <c r="O242" s="174">
        <v>2.25</v>
      </c>
    </row>
    <row r="243" spans="14:15" ht="15" x14ac:dyDescent="0.35">
      <c r="N243" s="184">
        <v>43374</v>
      </c>
      <c r="O243" s="174">
        <v>2.25</v>
      </c>
    </row>
    <row r="244" spans="14:15" ht="15" x14ac:dyDescent="0.35">
      <c r="N244" s="184">
        <v>43375</v>
      </c>
      <c r="O244" s="174">
        <v>2.25</v>
      </c>
    </row>
    <row r="245" spans="14:15" ht="15" x14ac:dyDescent="0.35">
      <c r="N245" s="184">
        <v>43376</v>
      </c>
      <c r="O245" s="174">
        <v>2.25</v>
      </c>
    </row>
    <row r="246" spans="14:15" ht="15" x14ac:dyDescent="0.35">
      <c r="N246" s="184">
        <v>43377</v>
      </c>
      <c r="O246" s="174">
        <v>2.25</v>
      </c>
    </row>
    <row r="247" spans="14:15" ht="15" x14ac:dyDescent="0.35">
      <c r="N247" s="184">
        <v>43378</v>
      </c>
      <c r="O247" s="174">
        <v>2.25</v>
      </c>
    </row>
    <row r="248" spans="14:15" ht="15" x14ac:dyDescent="0.35">
      <c r="N248" s="184">
        <v>43379</v>
      </c>
      <c r="O248" s="174">
        <v>2.25</v>
      </c>
    </row>
    <row r="249" spans="14:15" ht="15" x14ac:dyDescent="0.35">
      <c r="N249" s="184">
        <v>43380</v>
      </c>
      <c r="O249" s="174">
        <v>2.25</v>
      </c>
    </row>
    <row r="250" spans="14:15" ht="15" x14ac:dyDescent="0.35">
      <c r="N250" s="184">
        <v>43381</v>
      </c>
      <c r="O250" s="174">
        <v>2.25</v>
      </c>
    </row>
    <row r="251" spans="14:15" ht="15" x14ac:dyDescent="0.35">
      <c r="N251" s="184">
        <v>43382</v>
      </c>
      <c r="O251" s="174">
        <v>2.25</v>
      </c>
    </row>
    <row r="252" spans="14:15" ht="15" x14ac:dyDescent="0.35">
      <c r="N252" s="184">
        <v>43383</v>
      </c>
      <c r="O252" s="174">
        <v>2.25</v>
      </c>
    </row>
    <row r="253" spans="14:15" ht="15" x14ac:dyDescent="0.35">
      <c r="N253" s="184">
        <v>43384</v>
      </c>
      <c r="O253" s="174">
        <v>2.25</v>
      </c>
    </row>
    <row r="254" spans="14:15" ht="15" x14ac:dyDescent="0.35">
      <c r="N254" s="184">
        <v>43385</v>
      </c>
      <c r="O254" s="174">
        <v>2.25</v>
      </c>
    </row>
    <row r="255" spans="14:15" ht="15" x14ac:dyDescent="0.35">
      <c r="N255" s="184">
        <v>43386</v>
      </c>
      <c r="O255" s="174">
        <v>2.25</v>
      </c>
    </row>
    <row r="256" spans="14:15" ht="15" x14ac:dyDescent="0.35">
      <c r="N256" s="184">
        <v>43387</v>
      </c>
      <c r="O256" s="174">
        <v>2.25</v>
      </c>
    </row>
    <row r="257" spans="14:15" ht="15" x14ac:dyDescent="0.35">
      <c r="N257" s="184">
        <v>43388</v>
      </c>
      <c r="O257" s="174">
        <v>2.25</v>
      </c>
    </row>
    <row r="258" spans="14:15" ht="15" x14ac:dyDescent="0.35">
      <c r="N258" s="184">
        <v>43389</v>
      </c>
      <c r="O258" s="174">
        <v>2.25</v>
      </c>
    </row>
    <row r="259" spans="14:15" ht="15" x14ac:dyDescent="0.35">
      <c r="N259" s="184">
        <v>43390</v>
      </c>
      <c r="O259" s="174">
        <v>2.25</v>
      </c>
    </row>
    <row r="260" spans="14:15" ht="15" x14ac:dyDescent="0.35">
      <c r="N260" s="184">
        <v>43391</v>
      </c>
      <c r="O260" s="174">
        <v>2.25</v>
      </c>
    </row>
    <row r="261" spans="14:15" ht="15" x14ac:dyDescent="0.35">
      <c r="N261" s="184">
        <v>43392</v>
      </c>
      <c r="O261" s="174">
        <v>2.25</v>
      </c>
    </row>
    <row r="262" spans="14:15" ht="15" x14ac:dyDescent="0.35">
      <c r="N262" s="184">
        <v>43393</v>
      </c>
      <c r="O262" s="174">
        <v>2.25</v>
      </c>
    </row>
    <row r="263" spans="14:15" ht="15" x14ac:dyDescent="0.35">
      <c r="N263" s="184">
        <v>43394</v>
      </c>
      <c r="O263" s="174">
        <v>2.25</v>
      </c>
    </row>
    <row r="264" spans="14:15" ht="15" x14ac:dyDescent="0.35">
      <c r="N264" s="184">
        <v>43395</v>
      </c>
      <c r="O264" s="174">
        <v>2.25</v>
      </c>
    </row>
    <row r="265" spans="14:15" ht="15" x14ac:dyDescent="0.35">
      <c r="N265" s="184">
        <v>43396</v>
      </c>
      <c r="O265" s="174">
        <v>2.25</v>
      </c>
    </row>
    <row r="266" spans="14:15" ht="15" x14ac:dyDescent="0.35">
      <c r="N266" s="184">
        <v>43397</v>
      </c>
      <c r="O266" s="174">
        <v>2.25</v>
      </c>
    </row>
    <row r="267" spans="14:15" ht="15" x14ac:dyDescent="0.35">
      <c r="N267" s="184">
        <v>43398</v>
      </c>
      <c r="O267" s="174">
        <v>2.25</v>
      </c>
    </row>
    <row r="268" spans="14:15" ht="15" x14ac:dyDescent="0.35">
      <c r="N268" s="184">
        <v>43399</v>
      </c>
      <c r="O268" s="174">
        <v>2.25</v>
      </c>
    </row>
    <row r="269" spans="14:15" ht="15" x14ac:dyDescent="0.35">
      <c r="N269" s="184">
        <v>43400</v>
      </c>
      <c r="O269" s="174">
        <v>2.25</v>
      </c>
    </row>
    <row r="270" spans="14:15" ht="15" x14ac:dyDescent="0.35">
      <c r="N270" s="184">
        <v>43401</v>
      </c>
      <c r="O270" s="174">
        <v>2.25</v>
      </c>
    </row>
    <row r="271" spans="14:15" ht="15" x14ac:dyDescent="0.35">
      <c r="N271" s="184">
        <v>43402</v>
      </c>
      <c r="O271" s="174">
        <v>2.25</v>
      </c>
    </row>
    <row r="272" spans="14:15" ht="15" x14ac:dyDescent="0.35">
      <c r="N272" s="184">
        <v>43403</v>
      </c>
      <c r="O272" s="174">
        <v>2.25</v>
      </c>
    </row>
    <row r="273" spans="14:15" ht="15" x14ac:dyDescent="0.35">
      <c r="N273" s="184">
        <v>43404</v>
      </c>
      <c r="O273" s="174">
        <v>2.25</v>
      </c>
    </row>
    <row r="274" spans="14:15" ht="15" x14ac:dyDescent="0.35">
      <c r="N274" s="184">
        <v>43405</v>
      </c>
      <c r="O274" s="174">
        <v>2.25</v>
      </c>
    </row>
    <row r="275" spans="14:15" ht="15" x14ac:dyDescent="0.35">
      <c r="N275" s="184">
        <v>43406</v>
      </c>
      <c r="O275" s="174">
        <v>2.25</v>
      </c>
    </row>
    <row r="276" spans="14:15" ht="15" x14ac:dyDescent="0.35">
      <c r="N276" s="184">
        <v>43407</v>
      </c>
      <c r="O276" s="174">
        <v>2.25</v>
      </c>
    </row>
    <row r="277" spans="14:15" ht="15" x14ac:dyDescent="0.35">
      <c r="N277" s="184">
        <v>43408</v>
      </c>
      <c r="O277" s="174">
        <v>2.25</v>
      </c>
    </row>
    <row r="278" spans="14:15" ht="15" x14ac:dyDescent="0.35">
      <c r="N278" s="184">
        <v>43409</v>
      </c>
      <c r="O278" s="174">
        <v>2.25</v>
      </c>
    </row>
    <row r="279" spans="14:15" ht="15" x14ac:dyDescent="0.35">
      <c r="N279" s="184">
        <v>43410</v>
      </c>
      <c r="O279" s="174">
        <v>2.25</v>
      </c>
    </row>
    <row r="280" spans="14:15" ht="15" x14ac:dyDescent="0.35">
      <c r="N280" s="184">
        <v>43411</v>
      </c>
      <c r="O280" s="174">
        <v>2.25</v>
      </c>
    </row>
    <row r="281" spans="14:15" ht="15" x14ac:dyDescent="0.35">
      <c r="N281" s="184">
        <v>43412</v>
      </c>
      <c r="O281" s="174">
        <v>2.25</v>
      </c>
    </row>
    <row r="282" spans="14:15" ht="15" x14ac:dyDescent="0.35">
      <c r="N282" s="184">
        <v>43413</v>
      </c>
      <c r="O282" s="174">
        <v>2.25</v>
      </c>
    </row>
    <row r="283" spans="14:15" ht="15" x14ac:dyDescent="0.35">
      <c r="N283" s="184">
        <v>43414</v>
      </c>
      <c r="O283" s="174">
        <v>2.25</v>
      </c>
    </row>
    <row r="284" spans="14:15" ht="15" x14ac:dyDescent="0.35">
      <c r="N284" s="184">
        <v>43415</v>
      </c>
      <c r="O284" s="174">
        <v>2.25</v>
      </c>
    </row>
    <row r="285" spans="14:15" ht="15" x14ac:dyDescent="0.35">
      <c r="N285" s="184">
        <v>43416</v>
      </c>
      <c r="O285" s="174">
        <v>2.25</v>
      </c>
    </row>
    <row r="286" spans="14:15" ht="15" x14ac:dyDescent="0.35">
      <c r="N286" s="184">
        <v>43417</v>
      </c>
      <c r="O286" s="174">
        <v>2.25</v>
      </c>
    </row>
    <row r="287" spans="14:15" ht="15" x14ac:dyDescent="0.35">
      <c r="N287" s="184">
        <v>43418</v>
      </c>
      <c r="O287" s="174">
        <v>2.25</v>
      </c>
    </row>
    <row r="288" spans="14:15" ht="15" x14ac:dyDescent="0.35">
      <c r="N288" s="184">
        <v>43419</v>
      </c>
      <c r="O288" s="174">
        <v>2.25</v>
      </c>
    </row>
    <row r="289" spans="14:15" ht="15" x14ac:dyDescent="0.35">
      <c r="N289" s="184">
        <v>43420</v>
      </c>
      <c r="O289" s="174">
        <v>2.25</v>
      </c>
    </row>
    <row r="290" spans="14:15" ht="15" x14ac:dyDescent="0.35">
      <c r="N290" s="184">
        <v>43421</v>
      </c>
      <c r="O290" s="174">
        <v>2.25</v>
      </c>
    </row>
    <row r="291" spans="14:15" ht="15" x14ac:dyDescent="0.35">
      <c r="N291" s="184">
        <v>43422</v>
      </c>
      <c r="O291" s="174">
        <v>2.25</v>
      </c>
    </row>
    <row r="292" spans="14:15" ht="15" x14ac:dyDescent="0.35">
      <c r="N292" s="184">
        <v>43423</v>
      </c>
      <c r="O292" s="174">
        <v>2.25</v>
      </c>
    </row>
    <row r="293" spans="14:15" ht="15" x14ac:dyDescent="0.35">
      <c r="N293" s="184">
        <v>43424</v>
      </c>
      <c r="O293" s="174">
        <v>2.25</v>
      </c>
    </row>
    <row r="294" spans="14:15" ht="15" x14ac:dyDescent="0.35">
      <c r="N294" s="184">
        <v>43425</v>
      </c>
      <c r="O294" s="174">
        <v>2.25</v>
      </c>
    </row>
    <row r="295" spans="14:15" ht="15" x14ac:dyDescent="0.35">
      <c r="N295" s="184">
        <v>43426</v>
      </c>
      <c r="O295" s="174">
        <v>2.25</v>
      </c>
    </row>
    <row r="296" spans="14:15" ht="15" x14ac:dyDescent="0.35">
      <c r="N296" s="184">
        <v>43427</v>
      </c>
      <c r="O296" s="174">
        <v>2.25</v>
      </c>
    </row>
    <row r="297" spans="14:15" ht="15" x14ac:dyDescent="0.35">
      <c r="N297" s="184">
        <v>43428</v>
      </c>
      <c r="O297" s="174">
        <v>2.25</v>
      </c>
    </row>
    <row r="298" spans="14:15" ht="15" x14ac:dyDescent="0.35">
      <c r="N298" s="184">
        <v>43429</v>
      </c>
      <c r="O298" s="174">
        <v>2.25</v>
      </c>
    </row>
    <row r="299" spans="14:15" ht="15" x14ac:dyDescent="0.35">
      <c r="N299" s="184">
        <v>43430</v>
      </c>
      <c r="O299" s="174">
        <v>2.25</v>
      </c>
    </row>
    <row r="300" spans="14:15" ht="15" x14ac:dyDescent="0.35">
      <c r="N300" s="184">
        <v>43431</v>
      </c>
      <c r="O300" s="174">
        <v>2.25</v>
      </c>
    </row>
    <row r="301" spans="14:15" ht="15" x14ac:dyDescent="0.35">
      <c r="N301" s="184">
        <v>43432</v>
      </c>
      <c r="O301" s="174">
        <v>2.25</v>
      </c>
    </row>
    <row r="302" spans="14:15" ht="15" x14ac:dyDescent="0.35">
      <c r="N302" s="184">
        <v>43433</v>
      </c>
      <c r="O302" s="174">
        <v>2.25</v>
      </c>
    </row>
    <row r="303" spans="14:15" ht="15" x14ac:dyDescent="0.35">
      <c r="N303" s="184">
        <v>43434</v>
      </c>
      <c r="O303" s="174">
        <v>2.25</v>
      </c>
    </row>
    <row r="304" spans="14:15" ht="15" x14ac:dyDescent="0.35">
      <c r="N304" s="184">
        <v>43435</v>
      </c>
      <c r="O304" s="174">
        <v>2.25</v>
      </c>
    </row>
    <row r="305" spans="14:15" ht="15" x14ac:dyDescent="0.35">
      <c r="N305" s="184">
        <v>43436</v>
      </c>
      <c r="O305" s="174">
        <v>2.25</v>
      </c>
    </row>
    <row r="306" spans="14:15" ht="15" x14ac:dyDescent="0.35">
      <c r="N306" s="184">
        <v>43437</v>
      </c>
      <c r="O306" s="174">
        <v>2.25</v>
      </c>
    </row>
    <row r="307" spans="14:15" ht="15" x14ac:dyDescent="0.35">
      <c r="N307" s="184">
        <v>43438</v>
      </c>
      <c r="O307" s="174">
        <v>2.25</v>
      </c>
    </row>
    <row r="308" spans="14:15" ht="15" x14ac:dyDescent="0.35">
      <c r="N308" s="184">
        <v>43439</v>
      </c>
      <c r="O308" s="174">
        <v>2.25</v>
      </c>
    </row>
    <row r="309" spans="14:15" ht="15" x14ac:dyDescent="0.35">
      <c r="N309" s="184">
        <v>43440</v>
      </c>
      <c r="O309" s="174">
        <v>2.25</v>
      </c>
    </row>
    <row r="310" spans="14:15" ht="15" x14ac:dyDescent="0.35">
      <c r="N310" s="184">
        <v>43441</v>
      </c>
      <c r="O310" s="174">
        <v>2.25</v>
      </c>
    </row>
    <row r="311" spans="14:15" ht="15" x14ac:dyDescent="0.35">
      <c r="N311" s="184">
        <v>43442</v>
      </c>
      <c r="O311" s="174">
        <v>2.25</v>
      </c>
    </row>
    <row r="312" spans="14:15" ht="15" x14ac:dyDescent="0.35">
      <c r="N312" s="184">
        <v>43443</v>
      </c>
      <c r="O312" s="174">
        <v>2.25</v>
      </c>
    </row>
    <row r="313" spans="14:15" ht="15" x14ac:dyDescent="0.35">
      <c r="N313" s="184">
        <v>43444</v>
      </c>
      <c r="O313" s="174">
        <v>2.25</v>
      </c>
    </row>
    <row r="314" spans="14:15" ht="15" x14ac:dyDescent="0.35">
      <c r="N314" s="184">
        <v>43445</v>
      </c>
      <c r="O314" s="174">
        <v>2.25</v>
      </c>
    </row>
    <row r="315" spans="14:15" ht="15" x14ac:dyDescent="0.35">
      <c r="N315" s="184">
        <v>43446</v>
      </c>
      <c r="O315" s="174">
        <v>2.25</v>
      </c>
    </row>
    <row r="316" spans="14:15" ht="15" x14ac:dyDescent="0.35">
      <c r="N316" s="184">
        <v>43447</v>
      </c>
      <c r="O316" s="174">
        <v>2.25</v>
      </c>
    </row>
    <row r="317" spans="14:15" ht="15" x14ac:dyDescent="0.35">
      <c r="N317" s="184">
        <v>43448</v>
      </c>
      <c r="O317" s="174">
        <v>2.25</v>
      </c>
    </row>
    <row r="318" spans="14:15" ht="15" x14ac:dyDescent="0.35">
      <c r="N318" s="184">
        <v>43449</v>
      </c>
      <c r="O318" s="174">
        <v>2.25</v>
      </c>
    </row>
    <row r="319" spans="14:15" ht="15" x14ac:dyDescent="0.35">
      <c r="N319" s="184">
        <v>43450</v>
      </c>
      <c r="O319" s="174">
        <v>2.25</v>
      </c>
    </row>
    <row r="320" spans="14:15" ht="15" x14ac:dyDescent="0.35">
      <c r="N320" s="184">
        <v>43451</v>
      </c>
      <c r="O320" s="174">
        <v>2.25</v>
      </c>
    </row>
    <row r="321" spans="14:15" ht="15" x14ac:dyDescent="0.35">
      <c r="N321" s="184">
        <v>43452</v>
      </c>
      <c r="O321" s="174">
        <v>2.25</v>
      </c>
    </row>
    <row r="322" spans="14:15" ht="15" x14ac:dyDescent="0.35">
      <c r="N322" s="184">
        <v>43453</v>
      </c>
      <c r="O322" s="174">
        <v>2.25</v>
      </c>
    </row>
    <row r="323" spans="14:15" ht="15" x14ac:dyDescent="0.35">
      <c r="N323" s="184">
        <v>43454</v>
      </c>
      <c r="O323" s="174">
        <v>2.5</v>
      </c>
    </row>
    <row r="324" spans="14:15" ht="15" x14ac:dyDescent="0.35">
      <c r="N324" s="184">
        <v>43455</v>
      </c>
      <c r="O324" s="174">
        <v>2.5</v>
      </c>
    </row>
    <row r="325" spans="14:15" ht="15" x14ac:dyDescent="0.35">
      <c r="N325" s="184">
        <v>43456</v>
      </c>
      <c r="O325" s="174">
        <v>2.5</v>
      </c>
    </row>
    <row r="326" spans="14:15" ht="15" x14ac:dyDescent="0.35">
      <c r="N326" s="184">
        <v>43457</v>
      </c>
      <c r="O326" s="174">
        <v>2.5</v>
      </c>
    </row>
    <row r="327" spans="14:15" ht="15" x14ac:dyDescent="0.35">
      <c r="N327" s="184">
        <v>43458</v>
      </c>
      <c r="O327" s="174">
        <v>2.5</v>
      </c>
    </row>
    <row r="328" spans="14:15" ht="15" x14ac:dyDescent="0.35">
      <c r="N328" s="184">
        <v>43459</v>
      </c>
      <c r="O328" s="174">
        <v>2.5</v>
      </c>
    </row>
    <row r="329" spans="14:15" ht="15" x14ac:dyDescent="0.35">
      <c r="N329" s="184">
        <v>43460</v>
      </c>
      <c r="O329" s="174">
        <v>2.5</v>
      </c>
    </row>
    <row r="330" spans="14:15" ht="15" x14ac:dyDescent="0.35">
      <c r="N330" s="184">
        <v>43461</v>
      </c>
      <c r="O330" s="174">
        <v>2.5</v>
      </c>
    </row>
    <row r="331" spans="14:15" ht="15" x14ac:dyDescent="0.35">
      <c r="N331" s="184">
        <v>43462</v>
      </c>
      <c r="O331" s="174">
        <v>2.5</v>
      </c>
    </row>
    <row r="332" spans="14:15" ht="15" x14ac:dyDescent="0.35">
      <c r="N332" s="184">
        <v>43463</v>
      </c>
      <c r="O332" s="174">
        <v>2.5</v>
      </c>
    </row>
    <row r="333" spans="14:15" ht="15" x14ac:dyDescent="0.35">
      <c r="N333" s="184">
        <v>43464</v>
      </c>
      <c r="O333" s="174">
        <v>2.5</v>
      </c>
    </row>
    <row r="334" spans="14:15" ht="15" x14ac:dyDescent="0.35">
      <c r="N334" s="184">
        <v>43465</v>
      </c>
      <c r="O334" s="174">
        <v>2.5</v>
      </c>
    </row>
    <row r="335" spans="14:15" ht="15" x14ac:dyDescent="0.35">
      <c r="N335" s="184">
        <v>43466</v>
      </c>
      <c r="O335" s="174">
        <v>2.5</v>
      </c>
    </row>
    <row r="336" spans="14:15" ht="15" x14ac:dyDescent="0.35">
      <c r="N336" s="184">
        <v>43467</v>
      </c>
      <c r="O336" s="174">
        <v>2.5</v>
      </c>
    </row>
    <row r="337" spans="14:15" ht="15" x14ac:dyDescent="0.35">
      <c r="N337" s="184">
        <v>43468</v>
      </c>
      <c r="O337" s="174">
        <v>2.5</v>
      </c>
    </row>
    <row r="338" spans="14:15" ht="15" x14ac:dyDescent="0.35">
      <c r="N338" s="184">
        <v>43469</v>
      </c>
      <c r="O338" s="174">
        <v>2.5</v>
      </c>
    </row>
    <row r="339" spans="14:15" ht="15" x14ac:dyDescent="0.35">
      <c r="N339" s="184">
        <v>43470</v>
      </c>
      <c r="O339" s="174">
        <v>2.5</v>
      </c>
    </row>
    <row r="340" spans="14:15" ht="15" x14ac:dyDescent="0.35">
      <c r="N340" s="184">
        <v>43471</v>
      </c>
      <c r="O340" s="174">
        <v>2.5</v>
      </c>
    </row>
    <row r="341" spans="14:15" ht="15" x14ac:dyDescent="0.35">
      <c r="N341" s="184">
        <v>43472</v>
      </c>
      <c r="O341" s="174">
        <v>2.5</v>
      </c>
    </row>
    <row r="342" spans="14:15" ht="15" x14ac:dyDescent="0.35">
      <c r="N342" s="184">
        <v>43473</v>
      </c>
      <c r="O342" s="174">
        <v>2.5</v>
      </c>
    </row>
    <row r="343" spans="14:15" ht="15" x14ac:dyDescent="0.35">
      <c r="N343" s="184">
        <v>43474</v>
      </c>
      <c r="O343" s="174">
        <v>2.5</v>
      </c>
    </row>
    <row r="344" spans="14:15" ht="15" x14ac:dyDescent="0.35">
      <c r="N344" s="184">
        <v>43475</v>
      </c>
      <c r="O344" s="174">
        <v>2.5</v>
      </c>
    </row>
    <row r="345" spans="14:15" ht="15" x14ac:dyDescent="0.35">
      <c r="N345" s="184">
        <v>43476</v>
      </c>
      <c r="O345" s="174">
        <v>2.5</v>
      </c>
    </row>
    <row r="346" spans="14:15" ht="15" x14ac:dyDescent="0.35">
      <c r="N346" s="184">
        <v>43477</v>
      </c>
      <c r="O346" s="174">
        <v>2.5</v>
      </c>
    </row>
    <row r="347" spans="14:15" ht="15" x14ac:dyDescent="0.35">
      <c r="N347" s="184">
        <v>43478</v>
      </c>
      <c r="O347" s="174">
        <v>2.5</v>
      </c>
    </row>
    <row r="348" spans="14:15" ht="15" x14ac:dyDescent="0.35">
      <c r="N348" s="184">
        <v>43479</v>
      </c>
      <c r="O348" s="174">
        <v>2.5</v>
      </c>
    </row>
    <row r="349" spans="14:15" ht="15" x14ac:dyDescent="0.35">
      <c r="N349" s="184">
        <v>43480</v>
      </c>
      <c r="O349" s="174">
        <v>2.5</v>
      </c>
    </row>
    <row r="350" spans="14:15" ht="15" x14ac:dyDescent="0.35">
      <c r="N350" s="184">
        <v>43481</v>
      </c>
      <c r="O350" s="174">
        <v>2.5</v>
      </c>
    </row>
    <row r="351" spans="14:15" ht="15" x14ac:dyDescent="0.35">
      <c r="N351" s="184">
        <v>43482</v>
      </c>
      <c r="O351" s="174">
        <v>2.5</v>
      </c>
    </row>
    <row r="352" spans="14:15" ht="15" x14ac:dyDescent="0.35">
      <c r="N352" s="184">
        <v>43483</v>
      </c>
      <c r="O352" s="174">
        <v>2.5</v>
      </c>
    </row>
    <row r="353" spans="14:15" ht="15" x14ac:dyDescent="0.35">
      <c r="N353" s="184">
        <v>43484</v>
      </c>
      <c r="O353" s="174">
        <v>2.5</v>
      </c>
    </row>
    <row r="354" spans="14:15" ht="15" x14ac:dyDescent="0.35">
      <c r="N354" s="184">
        <v>43485</v>
      </c>
      <c r="O354" s="174">
        <v>2.5</v>
      </c>
    </row>
    <row r="355" spans="14:15" ht="15" x14ac:dyDescent="0.35">
      <c r="N355" s="184">
        <v>43486</v>
      </c>
      <c r="O355" s="174">
        <v>2.5</v>
      </c>
    </row>
    <row r="356" spans="14:15" ht="15" x14ac:dyDescent="0.35">
      <c r="N356" s="184">
        <v>43487</v>
      </c>
      <c r="O356" s="174">
        <v>2.5</v>
      </c>
    </row>
    <row r="357" spans="14:15" ht="15" x14ac:dyDescent="0.35">
      <c r="N357" s="184">
        <v>43488</v>
      </c>
      <c r="O357" s="174">
        <v>2.5</v>
      </c>
    </row>
    <row r="358" spans="14:15" ht="15" x14ac:dyDescent="0.35">
      <c r="N358" s="184">
        <v>43489</v>
      </c>
      <c r="O358" s="174">
        <v>2.5</v>
      </c>
    </row>
    <row r="359" spans="14:15" ht="15" x14ac:dyDescent="0.35">
      <c r="N359" s="184">
        <v>43490</v>
      </c>
      <c r="O359" s="174">
        <v>2.5</v>
      </c>
    </row>
    <row r="360" spans="14:15" ht="15" x14ac:dyDescent="0.35">
      <c r="N360" s="184">
        <v>43491</v>
      </c>
      <c r="O360" s="174">
        <v>2.5</v>
      </c>
    </row>
    <row r="361" spans="14:15" ht="15" x14ac:dyDescent="0.35">
      <c r="N361" s="184">
        <v>43492</v>
      </c>
      <c r="O361" s="174">
        <v>2.5</v>
      </c>
    </row>
    <row r="362" spans="14:15" ht="15" x14ac:dyDescent="0.35">
      <c r="N362" s="184">
        <v>43493</v>
      </c>
      <c r="O362" s="174">
        <v>2.5</v>
      </c>
    </row>
    <row r="363" spans="14:15" ht="15" x14ac:dyDescent="0.35">
      <c r="N363" s="184">
        <v>43494</v>
      </c>
      <c r="O363" s="174">
        <v>2.5</v>
      </c>
    </row>
    <row r="364" spans="14:15" ht="15" x14ac:dyDescent="0.35">
      <c r="N364" s="184">
        <v>43495</v>
      </c>
      <c r="O364" s="174">
        <v>2.5</v>
      </c>
    </row>
    <row r="365" spans="14:15" ht="15" x14ac:dyDescent="0.35">
      <c r="N365" s="184">
        <v>43496</v>
      </c>
      <c r="O365" s="174">
        <v>2.5</v>
      </c>
    </row>
    <row r="366" spans="14:15" ht="15" x14ac:dyDescent="0.35">
      <c r="N366" s="184">
        <v>43497</v>
      </c>
      <c r="O366" s="174">
        <v>2.5</v>
      </c>
    </row>
    <row r="367" spans="14:15" ht="15" x14ac:dyDescent="0.35">
      <c r="N367" s="184">
        <v>43498</v>
      </c>
      <c r="O367" s="174">
        <v>2.5</v>
      </c>
    </row>
    <row r="368" spans="14:15" ht="15" x14ac:dyDescent="0.35">
      <c r="N368" s="184">
        <v>43499</v>
      </c>
      <c r="O368" s="174">
        <v>2.5</v>
      </c>
    </row>
    <row r="369" spans="14:15" ht="15" x14ac:dyDescent="0.35">
      <c r="N369" s="184">
        <v>43500</v>
      </c>
      <c r="O369" s="174">
        <v>2.5</v>
      </c>
    </row>
    <row r="370" spans="14:15" ht="15" x14ac:dyDescent="0.35">
      <c r="N370" s="184">
        <v>43501</v>
      </c>
      <c r="O370" s="174">
        <v>2.5</v>
      </c>
    </row>
    <row r="371" spans="14:15" ht="15" x14ac:dyDescent="0.35">
      <c r="N371" s="184">
        <v>43502</v>
      </c>
      <c r="O371" s="174">
        <v>2.5</v>
      </c>
    </row>
    <row r="372" spans="14:15" ht="15" x14ac:dyDescent="0.35">
      <c r="N372" s="184">
        <v>43503</v>
      </c>
      <c r="O372" s="174">
        <v>2.5</v>
      </c>
    </row>
    <row r="373" spans="14:15" ht="15" x14ac:dyDescent="0.35">
      <c r="N373" s="184">
        <v>43504</v>
      </c>
      <c r="O373" s="174">
        <v>2.5</v>
      </c>
    </row>
    <row r="374" spans="14:15" ht="15" x14ac:dyDescent="0.35">
      <c r="N374" s="184">
        <v>43505</v>
      </c>
      <c r="O374" s="174">
        <v>2.5</v>
      </c>
    </row>
    <row r="375" spans="14:15" ht="15" x14ac:dyDescent="0.35">
      <c r="N375" s="184">
        <v>43506</v>
      </c>
      <c r="O375" s="174">
        <v>2.5</v>
      </c>
    </row>
    <row r="376" spans="14:15" ht="15" x14ac:dyDescent="0.35">
      <c r="N376" s="184">
        <v>43507</v>
      </c>
      <c r="O376" s="174">
        <v>2.5</v>
      </c>
    </row>
    <row r="377" spans="14:15" ht="15" x14ac:dyDescent="0.35">
      <c r="N377" s="184">
        <v>43508</v>
      </c>
      <c r="O377" s="174">
        <v>2.5</v>
      </c>
    </row>
    <row r="378" spans="14:15" ht="15" x14ac:dyDescent="0.35">
      <c r="N378" s="184">
        <v>43509</v>
      </c>
      <c r="O378" s="174">
        <v>2.5</v>
      </c>
    </row>
    <row r="379" spans="14:15" ht="15" x14ac:dyDescent="0.35">
      <c r="N379" s="184">
        <v>43510</v>
      </c>
      <c r="O379" s="174">
        <v>2.5</v>
      </c>
    </row>
    <row r="380" spans="14:15" ht="15" x14ac:dyDescent="0.35">
      <c r="N380" s="184">
        <v>43511</v>
      </c>
      <c r="O380" s="174">
        <v>2.5</v>
      </c>
    </row>
    <row r="381" spans="14:15" ht="15" x14ac:dyDescent="0.35">
      <c r="N381" s="184">
        <v>43512</v>
      </c>
      <c r="O381" s="174">
        <v>2.5</v>
      </c>
    </row>
    <row r="382" spans="14:15" ht="15" x14ac:dyDescent="0.35">
      <c r="N382" s="184">
        <v>43513</v>
      </c>
      <c r="O382" s="174">
        <v>2.5</v>
      </c>
    </row>
    <row r="383" spans="14:15" ht="15" x14ac:dyDescent="0.35">
      <c r="N383" s="184">
        <v>43514</v>
      </c>
      <c r="O383" s="174">
        <v>2.5</v>
      </c>
    </row>
    <row r="384" spans="14:15" ht="15" x14ac:dyDescent="0.35">
      <c r="N384" s="184">
        <v>43515</v>
      </c>
      <c r="O384" s="174">
        <v>2.5</v>
      </c>
    </row>
    <row r="385" spans="14:15" ht="15" x14ac:dyDescent="0.35">
      <c r="N385" s="184">
        <v>43516</v>
      </c>
      <c r="O385" s="174">
        <v>2.5</v>
      </c>
    </row>
    <row r="386" spans="14:15" ht="15" x14ac:dyDescent="0.35">
      <c r="N386" s="184">
        <v>43517</v>
      </c>
      <c r="O386" s="174">
        <v>2.5</v>
      </c>
    </row>
    <row r="387" spans="14:15" ht="15" x14ac:dyDescent="0.35">
      <c r="N387" s="184">
        <v>43518</v>
      </c>
      <c r="O387" s="174">
        <v>2.5</v>
      </c>
    </row>
    <row r="388" spans="14:15" ht="15" x14ac:dyDescent="0.35">
      <c r="N388" s="184">
        <v>43519</v>
      </c>
      <c r="O388" s="174">
        <v>2.5</v>
      </c>
    </row>
    <row r="389" spans="14:15" ht="15" x14ac:dyDescent="0.35">
      <c r="N389" s="184">
        <v>43520</v>
      </c>
      <c r="O389" s="174">
        <v>2.5</v>
      </c>
    </row>
    <row r="390" spans="14:15" ht="15" x14ac:dyDescent="0.35">
      <c r="N390" s="184">
        <v>43521</v>
      </c>
      <c r="O390" s="174">
        <v>2.5</v>
      </c>
    </row>
    <row r="391" spans="14:15" ht="15" x14ac:dyDescent="0.35">
      <c r="N391" s="184">
        <v>43522</v>
      </c>
      <c r="O391" s="174">
        <v>2.5</v>
      </c>
    </row>
    <row r="392" spans="14:15" ht="15" x14ac:dyDescent="0.35">
      <c r="N392" s="184">
        <v>43523</v>
      </c>
      <c r="O392" s="174">
        <v>2.5</v>
      </c>
    </row>
    <row r="393" spans="14:15" ht="15" x14ac:dyDescent="0.35">
      <c r="N393" s="184">
        <v>43524</v>
      </c>
      <c r="O393" s="174">
        <v>2.5</v>
      </c>
    </row>
    <row r="394" spans="14:15" ht="15" x14ac:dyDescent="0.35">
      <c r="N394" s="184">
        <v>43525</v>
      </c>
      <c r="O394" s="174">
        <v>2.5</v>
      </c>
    </row>
    <row r="395" spans="14:15" ht="15" x14ac:dyDescent="0.35">
      <c r="N395" s="184">
        <v>43526</v>
      </c>
      <c r="O395" s="174">
        <v>2.5</v>
      </c>
    </row>
    <row r="396" spans="14:15" ht="15" x14ac:dyDescent="0.35">
      <c r="N396" s="184">
        <v>43527</v>
      </c>
      <c r="O396" s="174">
        <v>2.5</v>
      </c>
    </row>
    <row r="397" spans="14:15" ht="15" x14ac:dyDescent="0.35">
      <c r="N397" s="184">
        <v>43528</v>
      </c>
      <c r="O397" s="174">
        <v>2.5</v>
      </c>
    </row>
    <row r="398" spans="14:15" ht="15" x14ac:dyDescent="0.35">
      <c r="N398" s="184">
        <v>43529</v>
      </c>
      <c r="O398" s="174">
        <v>2.5</v>
      </c>
    </row>
    <row r="399" spans="14:15" ht="15" x14ac:dyDescent="0.35">
      <c r="N399" s="184">
        <v>43530</v>
      </c>
      <c r="O399" s="174">
        <v>2.5</v>
      </c>
    </row>
    <row r="400" spans="14:15" ht="15" x14ac:dyDescent="0.35">
      <c r="N400" s="184">
        <v>43531</v>
      </c>
      <c r="O400" s="174">
        <v>2.5</v>
      </c>
    </row>
    <row r="401" spans="14:15" ht="15" x14ac:dyDescent="0.35">
      <c r="N401" s="184">
        <v>43532</v>
      </c>
      <c r="O401" s="174">
        <v>2.5</v>
      </c>
    </row>
    <row r="402" spans="14:15" ht="15" x14ac:dyDescent="0.35">
      <c r="N402" s="184">
        <v>43533</v>
      </c>
      <c r="O402" s="174">
        <v>2.5</v>
      </c>
    </row>
    <row r="403" spans="14:15" ht="15" x14ac:dyDescent="0.35">
      <c r="N403" s="184">
        <v>43534</v>
      </c>
      <c r="O403" s="174">
        <v>2.5</v>
      </c>
    </row>
    <row r="404" spans="14:15" ht="15" x14ac:dyDescent="0.35">
      <c r="N404" s="184">
        <v>43535</v>
      </c>
      <c r="O404" s="174">
        <v>2.5</v>
      </c>
    </row>
    <row r="405" spans="14:15" ht="15" x14ac:dyDescent="0.35">
      <c r="N405" s="184">
        <v>43536</v>
      </c>
      <c r="O405" s="174">
        <v>2.5</v>
      </c>
    </row>
    <row r="406" spans="14:15" ht="15" x14ac:dyDescent="0.35">
      <c r="N406" s="184">
        <v>43537</v>
      </c>
      <c r="O406" s="174">
        <v>2.5</v>
      </c>
    </row>
    <row r="407" spans="14:15" ht="15" x14ac:dyDescent="0.35">
      <c r="N407" s="184">
        <v>43538</v>
      </c>
      <c r="O407" s="174">
        <v>2.5</v>
      </c>
    </row>
    <row r="408" spans="14:15" ht="15" x14ac:dyDescent="0.35">
      <c r="N408" s="184">
        <v>43539</v>
      </c>
      <c r="O408" s="174">
        <v>2.5</v>
      </c>
    </row>
    <row r="409" spans="14:15" ht="15" x14ac:dyDescent="0.35">
      <c r="N409" s="184">
        <v>43540</v>
      </c>
      <c r="O409" s="174">
        <v>2.5</v>
      </c>
    </row>
    <row r="410" spans="14:15" ht="15" x14ac:dyDescent="0.35">
      <c r="N410" s="184">
        <v>43541</v>
      </c>
      <c r="O410" s="174">
        <v>2.5</v>
      </c>
    </row>
    <row r="411" spans="14:15" ht="15" x14ac:dyDescent="0.35">
      <c r="N411" s="184">
        <v>43542</v>
      </c>
      <c r="O411" s="174">
        <v>2.5</v>
      </c>
    </row>
    <row r="412" spans="14:15" ht="15" x14ac:dyDescent="0.35">
      <c r="N412" s="184">
        <v>43543</v>
      </c>
      <c r="O412" s="174">
        <v>2.5</v>
      </c>
    </row>
    <row r="413" spans="14:15" ht="15" x14ac:dyDescent="0.35">
      <c r="N413" s="184">
        <v>43544</v>
      </c>
      <c r="O413" s="174">
        <v>2.5</v>
      </c>
    </row>
    <row r="414" spans="14:15" ht="15" x14ac:dyDescent="0.35">
      <c r="N414" s="184">
        <v>43545</v>
      </c>
      <c r="O414" s="174">
        <v>2.5</v>
      </c>
    </row>
    <row r="415" spans="14:15" ht="15" x14ac:dyDescent="0.35">
      <c r="N415" s="184">
        <v>43546</v>
      </c>
      <c r="O415" s="174">
        <v>2.5</v>
      </c>
    </row>
    <row r="416" spans="14:15" ht="15" x14ac:dyDescent="0.35">
      <c r="N416" s="184">
        <v>43547</v>
      </c>
      <c r="O416" s="174">
        <v>2.5</v>
      </c>
    </row>
    <row r="417" spans="14:15" ht="15" x14ac:dyDescent="0.35">
      <c r="N417" s="184">
        <v>43548</v>
      </c>
      <c r="O417" s="174">
        <v>2.5</v>
      </c>
    </row>
    <row r="418" spans="14:15" ht="15" x14ac:dyDescent="0.35">
      <c r="N418" s="184">
        <v>43549</v>
      </c>
      <c r="O418" s="174">
        <v>2.5</v>
      </c>
    </row>
    <row r="419" spans="14:15" ht="15" x14ac:dyDescent="0.35">
      <c r="N419" s="184">
        <v>43550</v>
      </c>
      <c r="O419" s="174">
        <v>2.5</v>
      </c>
    </row>
    <row r="420" spans="14:15" ht="15" x14ac:dyDescent="0.35">
      <c r="N420" s="184">
        <v>43551</v>
      </c>
      <c r="O420" s="174">
        <v>2.5</v>
      </c>
    </row>
    <row r="421" spans="14:15" ht="15" x14ac:dyDescent="0.35">
      <c r="N421" s="184">
        <v>43552</v>
      </c>
      <c r="O421" s="174">
        <v>2.5</v>
      </c>
    </row>
    <row r="422" spans="14:15" ht="15" x14ac:dyDescent="0.35">
      <c r="N422" s="184">
        <v>43553</v>
      </c>
      <c r="O422" s="174">
        <v>2.5</v>
      </c>
    </row>
    <row r="423" spans="14:15" ht="15" x14ac:dyDescent="0.35">
      <c r="N423" s="184">
        <v>43554</v>
      </c>
      <c r="O423" s="174">
        <v>2.5</v>
      </c>
    </row>
    <row r="424" spans="14:15" ht="15" x14ac:dyDescent="0.35">
      <c r="N424" s="184">
        <v>43555</v>
      </c>
      <c r="O424" s="174">
        <v>2.5</v>
      </c>
    </row>
    <row r="425" spans="14:15" ht="15" x14ac:dyDescent="0.35">
      <c r="N425" s="184">
        <v>43556</v>
      </c>
      <c r="O425" s="174">
        <v>2.5</v>
      </c>
    </row>
    <row r="426" spans="14:15" ht="15" x14ac:dyDescent="0.35">
      <c r="N426" s="184">
        <v>43557</v>
      </c>
      <c r="O426" s="174">
        <v>2.5</v>
      </c>
    </row>
    <row r="427" spans="14:15" ht="15" x14ac:dyDescent="0.35">
      <c r="N427" s="184">
        <v>43558</v>
      </c>
      <c r="O427" s="174">
        <v>2.5</v>
      </c>
    </row>
    <row r="428" spans="14:15" ht="15" x14ac:dyDescent="0.35">
      <c r="N428" s="184">
        <v>43559</v>
      </c>
      <c r="O428" s="174">
        <v>2.5</v>
      </c>
    </row>
    <row r="429" spans="14:15" ht="15" x14ac:dyDescent="0.35">
      <c r="N429" s="184">
        <v>43560</v>
      </c>
      <c r="O429" s="174">
        <v>2.5</v>
      </c>
    </row>
    <row r="430" spans="14:15" ht="15" x14ac:dyDescent="0.35">
      <c r="N430" s="184">
        <v>43561</v>
      </c>
      <c r="O430" s="174">
        <v>2.5</v>
      </c>
    </row>
    <row r="431" spans="14:15" ht="15" x14ac:dyDescent="0.35">
      <c r="N431" s="184">
        <v>43562</v>
      </c>
      <c r="O431" s="174">
        <v>2.5</v>
      </c>
    </row>
    <row r="432" spans="14:15" ht="15" x14ac:dyDescent="0.35">
      <c r="N432" s="184">
        <v>43563</v>
      </c>
      <c r="O432" s="174">
        <v>2.5</v>
      </c>
    </row>
    <row r="433" spans="14:15" ht="15" x14ac:dyDescent="0.35">
      <c r="N433" s="184">
        <v>43564</v>
      </c>
      <c r="O433" s="174">
        <v>2.5</v>
      </c>
    </row>
    <row r="434" spans="14:15" ht="15" x14ac:dyDescent="0.35">
      <c r="N434" s="184">
        <v>43565</v>
      </c>
      <c r="O434" s="174">
        <v>2.5</v>
      </c>
    </row>
    <row r="435" spans="14:15" ht="15" x14ac:dyDescent="0.35">
      <c r="N435" s="184">
        <v>43566</v>
      </c>
      <c r="O435" s="174">
        <v>2.5</v>
      </c>
    </row>
    <row r="436" spans="14:15" ht="15" x14ac:dyDescent="0.35">
      <c r="N436" s="184">
        <v>43567</v>
      </c>
      <c r="O436" s="174">
        <v>2.5</v>
      </c>
    </row>
    <row r="437" spans="14:15" ht="15" x14ac:dyDescent="0.35">
      <c r="N437" s="184">
        <v>43568</v>
      </c>
      <c r="O437" s="174">
        <v>2.5</v>
      </c>
    </row>
    <row r="438" spans="14:15" ht="15" x14ac:dyDescent="0.35">
      <c r="N438" s="184">
        <v>43569</v>
      </c>
      <c r="O438" s="174">
        <v>2.5</v>
      </c>
    </row>
    <row r="439" spans="14:15" ht="15" x14ac:dyDescent="0.35">
      <c r="N439" s="184">
        <v>43570</v>
      </c>
      <c r="O439" s="174">
        <v>2.5</v>
      </c>
    </row>
    <row r="440" spans="14:15" ht="15" x14ac:dyDescent="0.35">
      <c r="N440" s="184">
        <v>43571</v>
      </c>
      <c r="O440" s="174">
        <v>2.5</v>
      </c>
    </row>
    <row r="441" spans="14:15" ht="15" x14ac:dyDescent="0.35">
      <c r="N441" s="184">
        <v>43572</v>
      </c>
      <c r="O441" s="174">
        <v>2.5</v>
      </c>
    </row>
    <row r="442" spans="14:15" ht="15" x14ac:dyDescent="0.35">
      <c r="N442" s="184">
        <v>43573</v>
      </c>
      <c r="O442" s="174">
        <v>2.5</v>
      </c>
    </row>
    <row r="443" spans="14:15" ht="15" x14ac:dyDescent="0.35">
      <c r="N443" s="184">
        <v>43574</v>
      </c>
      <c r="O443" s="174">
        <v>2.5</v>
      </c>
    </row>
    <row r="444" spans="14:15" ht="15" x14ac:dyDescent="0.35">
      <c r="N444" s="184">
        <v>43575</v>
      </c>
      <c r="O444" s="174">
        <v>2.5</v>
      </c>
    </row>
    <row r="445" spans="14:15" ht="15" x14ac:dyDescent="0.35">
      <c r="N445" s="184">
        <v>43576</v>
      </c>
      <c r="O445" s="174">
        <v>2.5</v>
      </c>
    </row>
    <row r="446" spans="14:15" ht="15" x14ac:dyDescent="0.35">
      <c r="N446" s="184">
        <v>43577</v>
      </c>
      <c r="O446" s="174">
        <v>2.5</v>
      </c>
    </row>
    <row r="447" spans="14:15" ht="15" x14ac:dyDescent="0.35">
      <c r="N447" s="184">
        <v>43578</v>
      </c>
      <c r="O447" s="174">
        <v>2.5</v>
      </c>
    </row>
    <row r="448" spans="14:15" ht="15" x14ac:dyDescent="0.35">
      <c r="N448" s="184">
        <v>43579</v>
      </c>
      <c r="O448" s="174">
        <v>2.5</v>
      </c>
    </row>
    <row r="449" spans="14:15" ht="15" x14ac:dyDescent="0.35">
      <c r="N449" s="184">
        <v>43580</v>
      </c>
      <c r="O449" s="174">
        <v>2.5</v>
      </c>
    </row>
    <row r="450" spans="14:15" ht="15" x14ac:dyDescent="0.35">
      <c r="N450" s="184">
        <v>43581</v>
      </c>
      <c r="O450" s="174">
        <v>2.5</v>
      </c>
    </row>
    <row r="451" spans="14:15" ht="15" x14ac:dyDescent="0.35">
      <c r="N451" s="184">
        <v>43582</v>
      </c>
      <c r="O451" s="174">
        <v>2.5</v>
      </c>
    </row>
    <row r="452" spans="14:15" ht="15" x14ac:dyDescent="0.35">
      <c r="N452" s="184">
        <v>43583</v>
      </c>
      <c r="O452" s="174">
        <v>2.5</v>
      </c>
    </row>
    <row r="453" spans="14:15" ht="15" x14ac:dyDescent="0.35">
      <c r="N453" s="184">
        <v>43584</v>
      </c>
      <c r="O453" s="174">
        <v>2.5</v>
      </c>
    </row>
    <row r="454" spans="14:15" ht="15" x14ac:dyDescent="0.35">
      <c r="N454" s="184">
        <v>43585</v>
      </c>
      <c r="O454" s="174">
        <v>2.5</v>
      </c>
    </row>
    <row r="455" spans="14:15" ht="15" x14ac:dyDescent="0.35">
      <c r="N455" s="184">
        <v>43586</v>
      </c>
      <c r="O455" s="174">
        <v>2.5</v>
      </c>
    </row>
    <row r="456" spans="14:15" ht="15" x14ac:dyDescent="0.35">
      <c r="N456" s="184">
        <v>43587</v>
      </c>
      <c r="O456" s="174">
        <v>2.5</v>
      </c>
    </row>
    <row r="457" spans="14:15" ht="15" x14ac:dyDescent="0.35">
      <c r="N457" s="184">
        <v>43588</v>
      </c>
      <c r="O457" s="174">
        <v>2.5</v>
      </c>
    </row>
    <row r="458" spans="14:15" ht="15" x14ac:dyDescent="0.35">
      <c r="N458" s="184">
        <v>43589</v>
      </c>
      <c r="O458" s="174">
        <v>2.5</v>
      </c>
    </row>
    <row r="459" spans="14:15" ht="15" x14ac:dyDescent="0.35">
      <c r="N459" s="184">
        <v>43590</v>
      </c>
      <c r="O459" s="174">
        <v>2.5</v>
      </c>
    </row>
    <row r="460" spans="14:15" ht="15" x14ac:dyDescent="0.35">
      <c r="N460" s="184">
        <v>43591</v>
      </c>
      <c r="O460" s="174">
        <v>2.5</v>
      </c>
    </row>
    <row r="461" spans="14:15" ht="15" x14ac:dyDescent="0.35">
      <c r="N461" s="184">
        <v>43592</v>
      </c>
      <c r="O461" s="174">
        <v>2.5</v>
      </c>
    </row>
    <row r="462" spans="14:15" ht="15" x14ac:dyDescent="0.35">
      <c r="N462" s="184">
        <v>43593</v>
      </c>
      <c r="O462" s="174">
        <v>2.5</v>
      </c>
    </row>
    <row r="463" spans="14:15" ht="15" x14ac:dyDescent="0.35">
      <c r="N463" s="184">
        <v>43594</v>
      </c>
      <c r="O463" s="174">
        <v>2.5</v>
      </c>
    </row>
    <row r="464" spans="14:15" ht="15" x14ac:dyDescent="0.35">
      <c r="N464" s="184">
        <v>43595</v>
      </c>
      <c r="O464" s="174">
        <v>2.5</v>
      </c>
    </row>
    <row r="465" spans="14:15" ht="15" x14ac:dyDescent="0.35">
      <c r="N465" s="184">
        <v>43596</v>
      </c>
      <c r="O465" s="174">
        <v>2.5</v>
      </c>
    </row>
    <row r="466" spans="14:15" ht="15" x14ac:dyDescent="0.35">
      <c r="N466" s="184">
        <v>43597</v>
      </c>
      <c r="O466" s="174">
        <v>2.5</v>
      </c>
    </row>
    <row r="467" spans="14:15" ht="15" x14ac:dyDescent="0.35">
      <c r="N467" s="184">
        <v>43598</v>
      </c>
      <c r="O467" s="174">
        <v>2.5</v>
      </c>
    </row>
    <row r="468" spans="14:15" ht="15" x14ac:dyDescent="0.35">
      <c r="N468" s="184">
        <v>43599</v>
      </c>
      <c r="O468" s="174">
        <v>2.5</v>
      </c>
    </row>
    <row r="469" spans="14:15" ht="15" x14ac:dyDescent="0.35">
      <c r="N469" s="184">
        <v>43600</v>
      </c>
      <c r="O469" s="174">
        <v>2.5</v>
      </c>
    </row>
    <row r="470" spans="14:15" ht="15" x14ac:dyDescent="0.35">
      <c r="N470" s="184">
        <v>43601</v>
      </c>
      <c r="O470" s="174">
        <v>2.5</v>
      </c>
    </row>
    <row r="471" spans="14:15" ht="15" x14ac:dyDescent="0.35">
      <c r="N471" s="184">
        <v>43602</v>
      </c>
      <c r="O471" s="174">
        <v>2.5</v>
      </c>
    </row>
    <row r="472" spans="14:15" ht="15" x14ac:dyDescent="0.35">
      <c r="N472" s="184">
        <v>43603</v>
      </c>
      <c r="O472" s="174">
        <v>2.5</v>
      </c>
    </row>
    <row r="473" spans="14:15" ht="15" x14ac:dyDescent="0.35">
      <c r="N473" s="184">
        <v>43604</v>
      </c>
      <c r="O473" s="174">
        <v>2.5</v>
      </c>
    </row>
    <row r="474" spans="14:15" ht="15" x14ac:dyDescent="0.35">
      <c r="N474" s="184">
        <v>43605</v>
      </c>
      <c r="O474" s="174">
        <v>2.5</v>
      </c>
    </row>
    <row r="475" spans="14:15" ht="15" x14ac:dyDescent="0.35">
      <c r="N475" s="184">
        <v>43606</v>
      </c>
      <c r="O475" s="174">
        <v>2.5</v>
      </c>
    </row>
    <row r="476" spans="14:15" ht="15" x14ac:dyDescent="0.35">
      <c r="N476" s="184">
        <v>43607</v>
      </c>
      <c r="O476" s="174">
        <v>2.5</v>
      </c>
    </row>
    <row r="477" spans="14:15" ht="15" x14ac:dyDescent="0.35">
      <c r="N477" s="184">
        <v>43608</v>
      </c>
      <c r="O477" s="174">
        <v>2.5</v>
      </c>
    </row>
    <row r="478" spans="14:15" ht="15" x14ac:dyDescent="0.35">
      <c r="N478" s="184">
        <v>43609</v>
      </c>
      <c r="O478" s="174">
        <v>2.5</v>
      </c>
    </row>
    <row r="479" spans="14:15" ht="15" x14ac:dyDescent="0.35">
      <c r="N479" s="184">
        <v>43610</v>
      </c>
      <c r="O479" s="174">
        <v>2.5</v>
      </c>
    </row>
    <row r="480" spans="14:15" ht="15" x14ac:dyDescent="0.35">
      <c r="N480" s="184">
        <v>43611</v>
      </c>
      <c r="O480" s="174">
        <v>2.5</v>
      </c>
    </row>
    <row r="481" spans="14:15" ht="15" x14ac:dyDescent="0.35">
      <c r="N481" s="184">
        <v>43612</v>
      </c>
      <c r="O481" s="174">
        <v>2.5</v>
      </c>
    </row>
    <row r="482" spans="14:15" ht="15" x14ac:dyDescent="0.35">
      <c r="N482" s="184">
        <v>43613</v>
      </c>
      <c r="O482" s="174">
        <v>2.5</v>
      </c>
    </row>
    <row r="483" spans="14:15" ht="15" x14ac:dyDescent="0.35">
      <c r="N483" s="184">
        <v>43614</v>
      </c>
      <c r="O483" s="174">
        <v>2.5</v>
      </c>
    </row>
    <row r="484" spans="14:15" ht="15" x14ac:dyDescent="0.35">
      <c r="N484" s="184">
        <v>43615</v>
      </c>
      <c r="O484" s="174">
        <v>2.5</v>
      </c>
    </row>
    <row r="485" spans="14:15" ht="15" x14ac:dyDescent="0.35">
      <c r="N485" s="184">
        <v>43616</v>
      </c>
      <c r="O485" s="174">
        <v>2.5</v>
      </c>
    </row>
    <row r="486" spans="14:15" ht="15" x14ac:dyDescent="0.35">
      <c r="N486" s="184">
        <v>43617</v>
      </c>
      <c r="O486" s="174">
        <v>2.5</v>
      </c>
    </row>
    <row r="487" spans="14:15" ht="15" x14ac:dyDescent="0.35">
      <c r="N487" s="184">
        <v>43618</v>
      </c>
      <c r="O487" s="174">
        <v>2.5</v>
      </c>
    </row>
    <row r="488" spans="14:15" ht="15" x14ac:dyDescent="0.35">
      <c r="N488" s="184">
        <v>43619</v>
      </c>
      <c r="O488" s="174">
        <v>2.5</v>
      </c>
    </row>
    <row r="489" spans="14:15" ht="15" x14ac:dyDescent="0.35">
      <c r="N489" s="184">
        <v>43620</v>
      </c>
      <c r="O489" s="174">
        <v>2.5</v>
      </c>
    </row>
    <row r="490" spans="14:15" ht="15" x14ac:dyDescent="0.35">
      <c r="N490" s="184">
        <v>43621</v>
      </c>
      <c r="O490" s="174">
        <v>2.5</v>
      </c>
    </row>
    <row r="491" spans="14:15" ht="15" x14ac:dyDescent="0.35">
      <c r="N491" s="184">
        <v>43622</v>
      </c>
      <c r="O491" s="174">
        <v>2.5</v>
      </c>
    </row>
    <row r="492" spans="14:15" ht="15" x14ac:dyDescent="0.35">
      <c r="N492" s="184">
        <v>43623</v>
      </c>
      <c r="O492" s="174">
        <v>2.5</v>
      </c>
    </row>
    <row r="493" spans="14:15" ht="15" x14ac:dyDescent="0.35">
      <c r="N493" s="184">
        <v>43624</v>
      </c>
      <c r="O493" s="174">
        <v>2.5</v>
      </c>
    </row>
    <row r="494" spans="14:15" ht="15" x14ac:dyDescent="0.35">
      <c r="N494" s="184">
        <v>43625</v>
      </c>
      <c r="O494" s="174">
        <v>2.5</v>
      </c>
    </row>
    <row r="495" spans="14:15" ht="15" x14ac:dyDescent="0.35">
      <c r="N495" s="184">
        <v>43626</v>
      </c>
      <c r="O495" s="174">
        <v>2.5</v>
      </c>
    </row>
    <row r="496" spans="14:15" ht="15" x14ac:dyDescent="0.35">
      <c r="N496" s="184">
        <v>43627</v>
      </c>
      <c r="O496" s="174">
        <v>2.5</v>
      </c>
    </row>
    <row r="497" spans="14:15" ht="15" x14ac:dyDescent="0.35">
      <c r="N497" s="184">
        <v>43628</v>
      </c>
      <c r="O497" s="174">
        <v>2.5</v>
      </c>
    </row>
    <row r="498" spans="14:15" ht="15" x14ac:dyDescent="0.35">
      <c r="N498" s="184">
        <v>43629</v>
      </c>
      <c r="O498" s="174">
        <v>2.5</v>
      </c>
    </row>
    <row r="499" spans="14:15" ht="15" x14ac:dyDescent="0.35">
      <c r="N499" s="184">
        <v>43630</v>
      </c>
      <c r="O499" s="174">
        <v>2.5</v>
      </c>
    </row>
    <row r="500" spans="14:15" ht="15" x14ac:dyDescent="0.35">
      <c r="N500" s="184">
        <v>43631</v>
      </c>
      <c r="O500" s="174">
        <v>2.5</v>
      </c>
    </row>
    <row r="501" spans="14:15" ht="15" x14ac:dyDescent="0.35">
      <c r="N501" s="184">
        <v>43632</v>
      </c>
      <c r="O501" s="174">
        <v>2.5</v>
      </c>
    </row>
    <row r="502" spans="14:15" ht="15" x14ac:dyDescent="0.35">
      <c r="N502" s="184">
        <v>43633</v>
      </c>
      <c r="O502" s="174">
        <v>2.5</v>
      </c>
    </row>
    <row r="503" spans="14:15" ht="15" x14ac:dyDescent="0.35">
      <c r="N503" s="184">
        <v>43634</v>
      </c>
      <c r="O503" s="174">
        <v>2.5</v>
      </c>
    </row>
    <row r="504" spans="14:15" ht="15" x14ac:dyDescent="0.35">
      <c r="N504" s="184">
        <v>43635</v>
      </c>
      <c r="O504" s="174">
        <v>2.5</v>
      </c>
    </row>
    <row r="505" spans="14:15" ht="15" x14ac:dyDescent="0.35">
      <c r="N505" s="184">
        <v>43636</v>
      </c>
      <c r="O505" s="174">
        <v>2.5</v>
      </c>
    </row>
    <row r="506" spans="14:15" ht="15" x14ac:dyDescent="0.35">
      <c r="N506" s="184">
        <v>43637</v>
      </c>
      <c r="O506" s="174">
        <v>2.5</v>
      </c>
    </row>
    <row r="507" spans="14:15" ht="15" x14ac:dyDescent="0.35">
      <c r="N507" s="184">
        <v>43638</v>
      </c>
      <c r="O507" s="174">
        <v>2.5</v>
      </c>
    </row>
    <row r="508" spans="14:15" ht="15" x14ac:dyDescent="0.35">
      <c r="N508" s="184">
        <v>43639</v>
      </c>
      <c r="O508" s="174">
        <v>2.5</v>
      </c>
    </row>
    <row r="509" spans="14:15" ht="15" x14ac:dyDescent="0.35">
      <c r="N509" s="184">
        <v>43640</v>
      </c>
      <c r="O509" s="174">
        <v>2.5</v>
      </c>
    </row>
    <row r="510" spans="14:15" ht="15" x14ac:dyDescent="0.35">
      <c r="N510" s="184">
        <v>43641</v>
      </c>
      <c r="O510" s="174">
        <v>2.5</v>
      </c>
    </row>
    <row r="511" spans="14:15" ht="15" x14ac:dyDescent="0.35">
      <c r="N511" s="184">
        <v>43642</v>
      </c>
      <c r="O511" s="174">
        <v>2.5</v>
      </c>
    </row>
    <row r="512" spans="14:15" ht="15" x14ac:dyDescent="0.35">
      <c r="N512" s="184">
        <v>43643</v>
      </c>
      <c r="O512" s="174">
        <v>2.5</v>
      </c>
    </row>
    <row r="513" spans="14:15" ht="15" x14ac:dyDescent="0.35">
      <c r="N513" s="184">
        <v>43644</v>
      </c>
      <c r="O513" s="174">
        <v>2.5</v>
      </c>
    </row>
    <row r="514" spans="14:15" ht="15" x14ac:dyDescent="0.35">
      <c r="N514" s="184">
        <v>43645</v>
      </c>
      <c r="O514" s="174">
        <v>2.5</v>
      </c>
    </row>
    <row r="515" spans="14:15" ht="15" x14ac:dyDescent="0.35">
      <c r="N515" s="184">
        <v>43646</v>
      </c>
      <c r="O515" s="174">
        <v>2.5</v>
      </c>
    </row>
    <row r="516" spans="14:15" ht="15" x14ac:dyDescent="0.35">
      <c r="N516" s="184">
        <v>43647</v>
      </c>
      <c r="O516" s="174">
        <v>2.5</v>
      </c>
    </row>
    <row r="517" spans="14:15" ht="15" x14ac:dyDescent="0.35">
      <c r="N517" s="184">
        <v>43648</v>
      </c>
      <c r="O517" s="174">
        <v>2.5</v>
      </c>
    </row>
    <row r="518" spans="14:15" ht="15" x14ac:dyDescent="0.35">
      <c r="N518" s="184">
        <v>43649</v>
      </c>
      <c r="O518" s="174">
        <v>2.5</v>
      </c>
    </row>
    <row r="519" spans="14:15" ht="15" x14ac:dyDescent="0.35">
      <c r="N519" s="184">
        <v>43650</v>
      </c>
      <c r="O519" s="174">
        <v>2.5</v>
      </c>
    </row>
    <row r="520" spans="14:15" ht="15" x14ac:dyDescent="0.35">
      <c r="N520" s="184">
        <v>43651</v>
      </c>
      <c r="O520" s="174">
        <v>2.5</v>
      </c>
    </row>
    <row r="521" spans="14:15" ht="15" x14ac:dyDescent="0.35">
      <c r="N521" s="184">
        <v>43652</v>
      </c>
      <c r="O521" s="174">
        <v>2.5</v>
      </c>
    </row>
    <row r="522" spans="14:15" ht="15" x14ac:dyDescent="0.35">
      <c r="N522" s="184">
        <v>43653</v>
      </c>
      <c r="O522" s="174">
        <v>2.5</v>
      </c>
    </row>
    <row r="523" spans="14:15" ht="15" x14ac:dyDescent="0.35">
      <c r="N523" s="184">
        <v>43654</v>
      </c>
      <c r="O523" s="174">
        <v>2.5</v>
      </c>
    </row>
    <row r="524" spans="14:15" ht="15" x14ac:dyDescent="0.35">
      <c r="N524" s="184">
        <v>43655</v>
      </c>
      <c r="O524" s="174">
        <v>2.5</v>
      </c>
    </row>
    <row r="525" spans="14:15" ht="15" x14ac:dyDescent="0.35">
      <c r="N525" s="184">
        <v>43656</v>
      </c>
      <c r="O525" s="174">
        <v>2.5</v>
      </c>
    </row>
    <row r="526" spans="14:15" ht="15" x14ac:dyDescent="0.35">
      <c r="N526" s="184">
        <v>43657</v>
      </c>
      <c r="O526" s="174">
        <v>2.5</v>
      </c>
    </row>
    <row r="527" spans="14:15" ht="15" x14ac:dyDescent="0.35">
      <c r="N527" s="184">
        <v>43658</v>
      </c>
      <c r="O527" s="174">
        <v>2.5</v>
      </c>
    </row>
    <row r="528" spans="14:15" ht="15" x14ac:dyDescent="0.35">
      <c r="N528" s="184">
        <v>43659</v>
      </c>
      <c r="O528" s="174">
        <v>2.5</v>
      </c>
    </row>
    <row r="529" spans="14:15" ht="15" x14ac:dyDescent="0.35">
      <c r="N529" s="184">
        <v>43660</v>
      </c>
      <c r="O529" s="174">
        <v>2.5</v>
      </c>
    </row>
    <row r="530" spans="14:15" ht="15" x14ac:dyDescent="0.35">
      <c r="N530" s="184">
        <v>43661</v>
      </c>
      <c r="O530" s="174">
        <v>2.5</v>
      </c>
    </row>
    <row r="531" spans="14:15" ht="15" x14ac:dyDescent="0.35">
      <c r="N531" s="184">
        <v>43662</v>
      </c>
      <c r="O531" s="174">
        <v>2.5</v>
      </c>
    </row>
    <row r="532" spans="14:15" ht="15" x14ac:dyDescent="0.35">
      <c r="N532" s="184">
        <v>43663</v>
      </c>
      <c r="O532" s="174">
        <v>2.5</v>
      </c>
    </row>
    <row r="533" spans="14:15" ht="15" x14ac:dyDescent="0.35">
      <c r="N533" s="184">
        <v>43664</v>
      </c>
      <c r="O533" s="174">
        <v>2.5</v>
      </c>
    </row>
    <row r="534" spans="14:15" ht="15" x14ac:dyDescent="0.35">
      <c r="N534" s="184">
        <v>43665</v>
      </c>
      <c r="O534" s="174">
        <v>2.5</v>
      </c>
    </row>
    <row r="535" spans="14:15" ht="15" x14ac:dyDescent="0.35">
      <c r="N535" s="184">
        <v>43666</v>
      </c>
      <c r="O535" s="174">
        <v>2.5</v>
      </c>
    </row>
    <row r="536" spans="14:15" ht="15" x14ac:dyDescent="0.35">
      <c r="N536" s="184">
        <v>43667</v>
      </c>
      <c r="O536" s="174">
        <v>2.5</v>
      </c>
    </row>
    <row r="537" spans="14:15" ht="15" x14ac:dyDescent="0.35">
      <c r="N537" s="184">
        <v>43668</v>
      </c>
      <c r="O537" s="174">
        <v>2.5</v>
      </c>
    </row>
    <row r="538" spans="14:15" ht="15" x14ac:dyDescent="0.35">
      <c r="N538" s="184">
        <v>43669</v>
      </c>
      <c r="O538" s="174">
        <v>2.5</v>
      </c>
    </row>
    <row r="539" spans="14:15" ht="15" x14ac:dyDescent="0.35">
      <c r="N539" s="184">
        <v>43670</v>
      </c>
      <c r="O539" s="174">
        <v>2.5</v>
      </c>
    </row>
    <row r="540" spans="14:15" ht="15" x14ac:dyDescent="0.35">
      <c r="N540" s="184">
        <v>43671</v>
      </c>
      <c r="O540" s="174">
        <v>2.5</v>
      </c>
    </row>
    <row r="541" spans="14:15" ht="15" x14ac:dyDescent="0.35">
      <c r="N541" s="184">
        <v>43672</v>
      </c>
      <c r="O541" s="174">
        <v>2.5</v>
      </c>
    </row>
    <row r="542" spans="14:15" ht="15" x14ac:dyDescent="0.35">
      <c r="N542" s="184">
        <v>43673</v>
      </c>
      <c r="O542" s="174">
        <v>2.5</v>
      </c>
    </row>
    <row r="543" spans="14:15" ht="15" x14ac:dyDescent="0.35">
      <c r="N543" s="184">
        <v>43674</v>
      </c>
      <c r="O543" s="174">
        <v>2.5</v>
      </c>
    </row>
    <row r="544" spans="14:15" ht="15" x14ac:dyDescent="0.35">
      <c r="N544" s="184">
        <v>43675</v>
      </c>
      <c r="O544" s="174">
        <v>2.5</v>
      </c>
    </row>
    <row r="545" spans="14:15" ht="15" x14ac:dyDescent="0.35">
      <c r="N545" s="184">
        <v>43676</v>
      </c>
      <c r="O545" s="174">
        <v>2.5</v>
      </c>
    </row>
    <row r="546" spans="14:15" ht="15" x14ac:dyDescent="0.35">
      <c r="N546" s="184">
        <v>43677</v>
      </c>
      <c r="O546" s="174">
        <v>2.5</v>
      </c>
    </row>
    <row r="547" spans="14:15" ht="15" x14ac:dyDescent="0.35">
      <c r="N547" s="184">
        <v>43678</v>
      </c>
      <c r="O547" s="174">
        <v>2.25</v>
      </c>
    </row>
    <row r="548" spans="14:15" ht="15" x14ac:dyDescent="0.35">
      <c r="N548" s="184">
        <v>43679</v>
      </c>
      <c r="O548" s="174">
        <v>2.25</v>
      </c>
    </row>
    <row r="549" spans="14:15" ht="15" x14ac:dyDescent="0.35">
      <c r="N549" s="184">
        <v>43680</v>
      </c>
      <c r="O549" s="174">
        <v>2.25</v>
      </c>
    </row>
    <row r="550" spans="14:15" ht="15" x14ac:dyDescent="0.35">
      <c r="N550" s="184">
        <v>43681</v>
      </c>
      <c r="O550" s="174">
        <v>2.25</v>
      </c>
    </row>
    <row r="551" spans="14:15" ht="15" x14ac:dyDescent="0.35">
      <c r="N551" s="184">
        <v>43682</v>
      </c>
      <c r="O551" s="174">
        <v>2.25</v>
      </c>
    </row>
    <row r="552" spans="14:15" ht="15" x14ac:dyDescent="0.35">
      <c r="N552" s="184">
        <v>43683</v>
      </c>
      <c r="O552" s="174">
        <v>2.25</v>
      </c>
    </row>
    <row r="553" spans="14:15" ht="15" x14ac:dyDescent="0.35">
      <c r="N553" s="184">
        <v>43684</v>
      </c>
      <c r="O553" s="174">
        <v>2.25</v>
      </c>
    </row>
    <row r="554" spans="14:15" ht="15" x14ac:dyDescent="0.35">
      <c r="N554" s="184">
        <v>43685</v>
      </c>
      <c r="O554" s="174">
        <v>2.25</v>
      </c>
    </row>
    <row r="555" spans="14:15" ht="15" x14ac:dyDescent="0.35">
      <c r="N555" s="184">
        <v>43686</v>
      </c>
      <c r="O555" s="174">
        <v>2.25</v>
      </c>
    </row>
    <row r="556" spans="14:15" ht="15" x14ac:dyDescent="0.35">
      <c r="N556" s="184">
        <v>43687</v>
      </c>
      <c r="O556" s="174">
        <v>2.25</v>
      </c>
    </row>
    <row r="557" spans="14:15" ht="15" x14ac:dyDescent="0.35">
      <c r="N557" s="184">
        <v>43688</v>
      </c>
      <c r="O557" s="174">
        <v>2.25</v>
      </c>
    </row>
    <row r="558" spans="14:15" ht="15" x14ac:dyDescent="0.35">
      <c r="N558" s="184">
        <v>43689</v>
      </c>
      <c r="O558" s="174">
        <v>2.25</v>
      </c>
    </row>
    <row r="559" spans="14:15" ht="15" x14ac:dyDescent="0.35">
      <c r="N559" s="184">
        <v>43690</v>
      </c>
      <c r="O559" s="174">
        <v>2.25</v>
      </c>
    </row>
    <row r="560" spans="14:15" ht="15" x14ac:dyDescent="0.35">
      <c r="N560" s="184">
        <v>43691</v>
      </c>
      <c r="O560" s="174">
        <v>2.25</v>
      </c>
    </row>
    <row r="561" spans="14:15" ht="15" x14ac:dyDescent="0.35">
      <c r="N561" s="184">
        <v>43692</v>
      </c>
      <c r="O561" s="174">
        <v>2.25</v>
      </c>
    </row>
    <row r="562" spans="14:15" ht="15" x14ac:dyDescent="0.35">
      <c r="N562" s="184">
        <v>43693</v>
      </c>
      <c r="O562" s="174">
        <v>2.25</v>
      </c>
    </row>
    <row r="563" spans="14:15" ht="15" x14ac:dyDescent="0.35">
      <c r="N563" s="184">
        <v>43694</v>
      </c>
      <c r="O563" s="174">
        <v>2.25</v>
      </c>
    </row>
    <row r="564" spans="14:15" ht="15" x14ac:dyDescent="0.35">
      <c r="N564" s="184">
        <v>43695</v>
      </c>
      <c r="O564" s="174">
        <v>2.25</v>
      </c>
    </row>
    <row r="565" spans="14:15" ht="15" x14ac:dyDescent="0.35">
      <c r="N565" s="184">
        <v>43696</v>
      </c>
      <c r="O565" s="174">
        <v>2.25</v>
      </c>
    </row>
    <row r="566" spans="14:15" ht="15" x14ac:dyDescent="0.35">
      <c r="N566" s="184">
        <v>43697</v>
      </c>
      <c r="O566" s="174">
        <v>2.25</v>
      </c>
    </row>
    <row r="567" spans="14:15" ht="15" x14ac:dyDescent="0.35">
      <c r="N567" s="184">
        <v>43698</v>
      </c>
      <c r="O567" s="174">
        <v>2.25</v>
      </c>
    </row>
    <row r="568" spans="14:15" ht="15" x14ac:dyDescent="0.35">
      <c r="N568" s="184">
        <v>43699</v>
      </c>
      <c r="O568" s="174">
        <v>2.25</v>
      </c>
    </row>
    <row r="569" spans="14:15" ht="15" x14ac:dyDescent="0.35">
      <c r="N569" s="184">
        <v>43700</v>
      </c>
      <c r="O569" s="174">
        <v>2.25</v>
      </c>
    </row>
    <row r="570" spans="14:15" ht="15" x14ac:dyDescent="0.35">
      <c r="N570" s="184">
        <v>43701</v>
      </c>
      <c r="O570" s="174">
        <v>2.25</v>
      </c>
    </row>
    <row r="571" spans="14:15" ht="15" x14ac:dyDescent="0.35">
      <c r="N571" s="184">
        <v>43702</v>
      </c>
      <c r="O571" s="174">
        <v>2.25</v>
      </c>
    </row>
    <row r="572" spans="14:15" ht="15" x14ac:dyDescent="0.35">
      <c r="N572" s="184">
        <v>43703</v>
      </c>
      <c r="O572" s="174">
        <v>2.25</v>
      </c>
    </row>
    <row r="573" spans="14:15" ht="15" x14ac:dyDescent="0.35">
      <c r="N573" s="184">
        <v>43704</v>
      </c>
      <c r="O573" s="174">
        <v>2.25</v>
      </c>
    </row>
    <row r="574" spans="14:15" ht="15" x14ac:dyDescent="0.35">
      <c r="N574" s="184">
        <v>43705</v>
      </c>
      <c r="O574" s="174">
        <v>2.25</v>
      </c>
    </row>
    <row r="575" spans="14:15" ht="15" x14ac:dyDescent="0.35">
      <c r="N575" s="184">
        <v>43706</v>
      </c>
      <c r="O575" s="174">
        <v>2.25</v>
      </c>
    </row>
    <row r="576" spans="14:15" ht="15" x14ac:dyDescent="0.35">
      <c r="N576" s="184">
        <v>43707</v>
      </c>
      <c r="O576" s="174">
        <v>2.25</v>
      </c>
    </row>
    <row r="577" spans="14:15" ht="15" x14ac:dyDescent="0.35">
      <c r="N577" s="184">
        <v>43708</v>
      </c>
      <c r="O577" s="174">
        <v>2.25</v>
      </c>
    </row>
    <row r="578" spans="14:15" ht="15" x14ac:dyDescent="0.35">
      <c r="N578" s="184">
        <v>43709</v>
      </c>
      <c r="O578" s="174">
        <v>2.25</v>
      </c>
    </row>
    <row r="579" spans="14:15" ht="15" x14ac:dyDescent="0.35">
      <c r="N579" s="184">
        <v>43710</v>
      </c>
      <c r="O579" s="174">
        <v>2.25</v>
      </c>
    </row>
    <row r="580" spans="14:15" ht="15" x14ac:dyDescent="0.35">
      <c r="N580" s="184">
        <v>43711</v>
      </c>
      <c r="O580" s="174">
        <v>2.25</v>
      </c>
    </row>
    <row r="581" spans="14:15" ht="15" x14ac:dyDescent="0.35">
      <c r="N581" s="184">
        <v>43712</v>
      </c>
      <c r="O581" s="174">
        <v>2.25</v>
      </c>
    </row>
    <row r="582" spans="14:15" ht="15" x14ac:dyDescent="0.35">
      <c r="N582" s="184">
        <v>43713</v>
      </c>
      <c r="O582" s="174">
        <v>2.25</v>
      </c>
    </row>
    <row r="583" spans="14:15" ht="15" x14ac:dyDescent="0.35">
      <c r="N583" s="184">
        <v>43714</v>
      </c>
      <c r="O583" s="174">
        <v>2.25</v>
      </c>
    </row>
    <row r="584" spans="14:15" ht="15" x14ac:dyDescent="0.35">
      <c r="N584" s="184">
        <v>43715</v>
      </c>
      <c r="O584" s="174">
        <v>2.25</v>
      </c>
    </row>
    <row r="585" spans="14:15" ht="15" x14ac:dyDescent="0.35">
      <c r="N585" s="184">
        <v>43716</v>
      </c>
      <c r="O585" s="174">
        <v>2.25</v>
      </c>
    </row>
    <row r="586" spans="14:15" ht="15" x14ac:dyDescent="0.35">
      <c r="N586" s="184">
        <v>43717</v>
      </c>
      <c r="O586" s="174">
        <v>2.25</v>
      </c>
    </row>
    <row r="587" spans="14:15" ht="15" x14ac:dyDescent="0.35">
      <c r="N587" s="184">
        <v>43718</v>
      </c>
      <c r="O587" s="174">
        <v>2.25</v>
      </c>
    </row>
    <row r="588" spans="14:15" ht="15" x14ac:dyDescent="0.35">
      <c r="N588" s="184">
        <v>43719</v>
      </c>
      <c r="O588" s="174">
        <v>2.25</v>
      </c>
    </row>
    <row r="589" spans="14:15" ht="15" x14ac:dyDescent="0.35">
      <c r="N589" s="184">
        <v>43720</v>
      </c>
      <c r="O589" s="174">
        <v>2.25</v>
      </c>
    </row>
    <row r="590" spans="14:15" ht="15" x14ac:dyDescent="0.35">
      <c r="N590" s="184">
        <v>43721</v>
      </c>
      <c r="O590" s="174">
        <v>2.25</v>
      </c>
    </row>
    <row r="591" spans="14:15" ht="15" x14ac:dyDescent="0.35">
      <c r="N591" s="184">
        <v>43722</v>
      </c>
      <c r="O591" s="174">
        <v>2.25</v>
      </c>
    </row>
    <row r="592" spans="14:15" ht="15" x14ac:dyDescent="0.35">
      <c r="N592" s="184">
        <v>43723</v>
      </c>
      <c r="O592" s="174">
        <v>2.25</v>
      </c>
    </row>
    <row r="593" spans="14:15" ht="15" x14ac:dyDescent="0.35">
      <c r="N593" s="184">
        <v>43724</v>
      </c>
      <c r="O593" s="174">
        <v>2.25</v>
      </c>
    </row>
    <row r="594" spans="14:15" ht="15" x14ac:dyDescent="0.35">
      <c r="N594" s="184">
        <v>43725</v>
      </c>
      <c r="O594" s="174">
        <v>2.25</v>
      </c>
    </row>
    <row r="595" spans="14:15" ht="15" x14ac:dyDescent="0.35">
      <c r="N595" s="184">
        <v>43726</v>
      </c>
      <c r="O595" s="174">
        <v>2.25</v>
      </c>
    </row>
    <row r="596" spans="14:15" ht="15" x14ac:dyDescent="0.35">
      <c r="N596" s="184">
        <v>43727</v>
      </c>
      <c r="O596" s="174">
        <v>2</v>
      </c>
    </row>
    <row r="597" spans="14:15" ht="15" x14ac:dyDescent="0.35">
      <c r="N597" s="184">
        <v>43728</v>
      </c>
      <c r="O597" s="174">
        <v>2</v>
      </c>
    </row>
    <row r="598" spans="14:15" ht="15" x14ac:dyDescent="0.35">
      <c r="N598" s="184">
        <v>43729</v>
      </c>
      <c r="O598" s="174">
        <v>2</v>
      </c>
    </row>
    <row r="599" spans="14:15" ht="15" x14ac:dyDescent="0.35">
      <c r="N599" s="184">
        <v>43730</v>
      </c>
      <c r="O599" s="174">
        <v>2</v>
      </c>
    </row>
    <row r="600" spans="14:15" ht="15" x14ac:dyDescent="0.35">
      <c r="N600" s="184">
        <v>43731</v>
      </c>
      <c r="O600" s="174">
        <v>2</v>
      </c>
    </row>
    <row r="601" spans="14:15" ht="15" x14ac:dyDescent="0.35">
      <c r="N601" s="184">
        <v>43732</v>
      </c>
      <c r="O601" s="174">
        <v>2</v>
      </c>
    </row>
    <row r="602" spans="14:15" ht="15" x14ac:dyDescent="0.35">
      <c r="N602" s="184">
        <v>43733</v>
      </c>
      <c r="O602" s="174">
        <v>2</v>
      </c>
    </row>
    <row r="603" spans="14:15" ht="15" x14ac:dyDescent="0.35">
      <c r="N603" s="184">
        <v>43734</v>
      </c>
      <c r="O603" s="174">
        <v>2</v>
      </c>
    </row>
    <row r="604" spans="14:15" ht="15" x14ac:dyDescent="0.35">
      <c r="N604" s="184">
        <v>43735</v>
      </c>
      <c r="O604" s="174">
        <v>2</v>
      </c>
    </row>
    <row r="605" spans="14:15" ht="15" x14ac:dyDescent="0.35">
      <c r="N605" s="184">
        <v>43736</v>
      </c>
      <c r="O605" s="174">
        <v>2</v>
      </c>
    </row>
    <row r="606" spans="14:15" ht="15" x14ac:dyDescent="0.35">
      <c r="N606" s="184">
        <v>43737</v>
      </c>
      <c r="O606" s="174">
        <v>2</v>
      </c>
    </row>
    <row r="607" spans="14:15" ht="15" x14ac:dyDescent="0.35">
      <c r="N607" s="184">
        <v>43738</v>
      </c>
      <c r="O607" s="174">
        <v>2</v>
      </c>
    </row>
    <row r="608" spans="14:15" ht="15" x14ac:dyDescent="0.35">
      <c r="N608" s="184">
        <v>43739</v>
      </c>
      <c r="O608" s="174">
        <v>2</v>
      </c>
    </row>
    <row r="609" spans="14:15" ht="15" x14ac:dyDescent="0.35">
      <c r="N609" s="184">
        <v>43740</v>
      </c>
      <c r="O609" s="174">
        <v>2</v>
      </c>
    </row>
    <row r="610" spans="14:15" ht="15" x14ac:dyDescent="0.35">
      <c r="N610" s="184">
        <v>43741</v>
      </c>
      <c r="O610" s="174">
        <v>2</v>
      </c>
    </row>
    <row r="611" spans="14:15" ht="15" x14ac:dyDescent="0.35">
      <c r="N611" s="184">
        <v>43742</v>
      </c>
      <c r="O611" s="174">
        <v>2</v>
      </c>
    </row>
    <row r="612" spans="14:15" ht="15" x14ac:dyDescent="0.35">
      <c r="N612" s="184">
        <v>43743</v>
      </c>
      <c r="O612" s="174">
        <v>2</v>
      </c>
    </row>
    <row r="613" spans="14:15" ht="15" x14ac:dyDescent="0.35">
      <c r="N613" s="184">
        <v>43744</v>
      </c>
      <c r="O613" s="174">
        <v>2</v>
      </c>
    </row>
    <row r="614" spans="14:15" ht="15" x14ac:dyDescent="0.35">
      <c r="N614" s="184">
        <v>43745</v>
      </c>
      <c r="O614" s="174">
        <v>2</v>
      </c>
    </row>
    <row r="615" spans="14:15" ht="15" x14ac:dyDescent="0.35">
      <c r="N615" s="184">
        <v>43746</v>
      </c>
      <c r="O615" s="174">
        <v>2</v>
      </c>
    </row>
    <row r="616" spans="14:15" ht="15" x14ac:dyDescent="0.35">
      <c r="N616" s="184">
        <v>43747</v>
      </c>
      <c r="O616" s="174">
        <v>2</v>
      </c>
    </row>
    <row r="617" spans="14:15" ht="15" x14ac:dyDescent="0.35">
      <c r="N617" s="184">
        <v>43748</v>
      </c>
      <c r="O617" s="174">
        <v>2</v>
      </c>
    </row>
    <row r="618" spans="14:15" ht="15" x14ac:dyDescent="0.35">
      <c r="N618" s="184">
        <v>43749</v>
      </c>
      <c r="O618" s="174">
        <v>2</v>
      </c>
    </row>
    <row r="619" spans="14:15" ht="15" x14ac:dyDescent="0.35">
      <c r="N619" s="184">
        <v>43750</v>
      </c>
      <c r="O619" s="174">
        <v>2</v>
      </c>
    </row>
    <row r="620" spans="14:15" ht="15" x14ac:dyDescent="0.35">
      <c r="N620" s="184">
        <v>43751</v>
      </c>
      <c r="O620" s="174">
        <v>2</v>
      </c>
    </row>
    <row r="621" spans="14:15" ht="15" x14ac:dyDescent="0.35">
      <c r="N621" s="184">
        <v>43752</v>
      </c>
      <c r="O621" s="174">
        <v>2</v>
      </c>
    </row>
    <row r="622" spans="14:15" ht="15" x14ac:dyDescent="0.35">
      <c r="N622" s="184">
        <v>43753</v>
      </c>
      <c r="O622" s="174">
        <v>2</v>
      </c>
    </row>
    <row r="623" spans="14:15" ht="15" x14ac:dyDescent="0.35">
      <c r="N623" s="184">
        <v>43754</v>
      </c>
      <c r="O623" s="174">
        <v>2</v>
      </c>
    </row>
    <row r="624" spans="14:15" ht="15" x14ac:dyDescent="0.35">
      <c r="N624" s="184">
        <v>43755</v>
      </c>
      <c r="O624" s="174">
        <v>2</v>
      </c>
    </row>
    <row r="625" spans="14:15" ht="15" x14ac:dyDescent="0.35">
      <c r="N625" s="184">
        <v>43756</v>
      </c>
      <c r="O625" s="174">
        <v>2</v>
      </c>
    </row>
    <row r="626" spans="14:15" ht="15" x14ac:dyDescent="0.35">
      <c r="N626" s="184">
        <v>43757</v>
      </c>
      <c r="O626" s="174">
        <v>2</v>
      </c>
    </row>
    <row r="627" spans="14:15" ht="15" x14ac:dyDescent="0.35">
      <c r="N627" s="184">
        <v>43758</v>
      </c>
      <c r="O627" s="174">
        <v>2</v>
      </c>
    </row>
    <row r="628" spans="14:15" ht="15" x14ac:dyDescent="0.35">
      <c r="N628" s="184">
        <v>43759</v>
      </c>
      <c r="O628" s="174">
        <v>2</v>
      </c>
    </row>
    <row r="629" spans="14:15" ht="15" x14ac:dyDescent="0.35">
      <c r="N629" s="184">
        <v>43760</v>
      </c>
      <c r="O629" s="174">
        <v>2</v>
      </c>
    </row>
    <row r="630" spans="14:15" ht="15" x14ac:dyDescent="0.35">
      <c r="N630" s="184">
        <v>43761</v>
      </c>
      <c r="O630" s="174">
        <v>2</v>
      </c>
    </row>
    <row r="631" spans="14:15" ht="15" x14ac:dyDescent="0.35">
      <c r="N631" s="184">
        <v>43762</v>
      </c>
      <c r="O631" s="174">
        <v>2</v>
      </c>
    </row>
    <row r="632" spans="14:15" ht="15" x14ac:dyDescent="0.35">
      <c r="N632" s="184">
        <v>43763</v>
      </c>
      <c r="O632" s="174">
        <v>2</v>
      </c>
    </row>
    <row r="633" spans="14:15" ht="15" x14ac:dyDescent="0.35">
      <c r="N633" s="184">
        <v>43764</v>
      </c>
      <c r="O633" s="174">
        <v>2</v>
      </c>
    </row>
    <row r="634" spans="14:15" ht="15" x14ac:dyDescent="0.35">
      <c r="N634" s="184">
        <v>43765</v>
      </c>
      <c r="O634" s="174">
        <v>2</v>
      </c>
    </row>
    <row r="635" spans="14:15" ht="15" x14ac:dyDescent="0.35">
      <c r="N635" s="184">
        <v>43766</v>
      </c>
      <c r="O635" s="174">
        <v>2</v>
      </c>
    </row>
    <row r="636" spans="14:15" ht="15" x14ac:dyDescent="0.35">
      <c r="N636" s="184">
        <v>43767</v>
      </c>
      <c r="O636" s="174">
        <v>2</v>
      </c>
    </row>
    <row r="637" spans="14:15" ht="15" x14ac:dyDescent="0.35">
      <c r="N637" s="184">
        <v>43768</v>
      </c>
      <c r="O637" s="174">
        <v>2</v>
      </c>
    </row>
    <row r="638" spans="14:15" ht="15" x14ac:dyDescent="0.35">
      <c r="N638" s="184">
        <v>43769</v>
      </c>
      <c r="O638" s="174">
        <v>1.75</v>
      </c>
    </row>
    <row r="639" spans="14:15" ht="15" x14ac:dyDescent="0.35">
      <c r="N639" s="184">
        <v>43770</v>
      </c>
      <c r="O639" s="174">
        <v>1.75</v>
      </c>
    </row>
    <row r="640" spans="14:15" ht="15" x14ac:dyDescent="0.35">
      <c r="N640" s="184">
        <v>43771</v>
      </c>
      <c r="O640" s="174">
        <v>1.75</v>
      </c>
    </row>
    <row r="641" spans="14:15" ht="15" x14ac:dyDescent="0.35">
      <c r="N641" s="184">
        <v>43772</v>
      </c>
      <c r="O641" s="174">
        <v>1.75</v>
      </c>
    </row>
    <row r="642" spans="14:15" ht="15" x14ac:dyDescent="0.35">
      <c r="N642" s="184">
        <v>43773</v>
      </c>
      <c r="O642" s="174">
        <v>1.75</v>
      </c>
    </row>
    <row r="643" spans="14:15" ht="15" x14ac:dyDescent="0.35">
      <c r="N643" s="184">
        <v>43774</v>
      </c>
      <c r="O643" s="174">
        <v>1.75</v>
      </c>
    </row>
    <row r="644" spans="14:15" ht="15" x14ac:dyDescent="0.35">
      <c r="N644" s="184">
        <v>43775</v>
      </c>
      <c r="O644" s="174">
        <v>1.75</v>
      </c>
    </row>
    <row r="645" spans="14:15" ht="15" x14ac:dyDescent="0.35">
      <c r="N645" s="184">
        <v>43776</v>
      </c>
      <c r="O645" s="174">
        <v>1.75</v>
      </c>
    </row>
    <row r="646" spans="14:15" ht="15" x14ac:dyDescent="0.35">
      <c r="N646" s="184">
        <v>43777</v>
      </c>
      <c r="O646" s="174">
        <v>1.75</v>
      </c>
    </row>
    <row r="647" spans="14:15" ht="15" x14ac:dyDescent="0.35">
      <c r="N647" s="184">
        <v>43778</v>
      </c>
      <c r="O647" s="174">
        <v>1.75</v>
      </c>
    </row>
    <row r="648" spans="14:15" ht="15" x14ac:dyDescent="0.35">
      <c r="N648" s="184">
        <v>43779</v>
      </c>
      <c r="O648" s="174">
        <v>1.75</v>
      </c>
    </row>
    <row r="649" spans="14:15" ht="15" x14ac:dyDescent="0.35">
      <c r="N649" s="184">
        <v>43780</v>
      </c>
      <c r="O649" s="174">
        <v>1.75</v>
      </c>
    </row>
    <row r="650" spans="14:15" ht="15" x14ac:dyDescent="0.35">
      <c r="N650" s="184">
        <v>43781</v>
      </c>
      <c r="O650" s="174">
        <v>1.75</v>
      </c>
    </row>
    <row r="651" spans="14:15" ht="15" x14ac:dyDescent="0.35">
      <c r="N651" s="184">
        <v>43782</v>
      </c>
      <c r="O651" s="174">
        <v>1.75</v>
      </c>
    </row>
    <row r="652" spans="14:15" ht="15" x14ac:dyDescent="0.35">
      <c r="N652" s="184">
        <v>43783</v>
      </c>
      <c r="O652" s="174">
        <v>1.75</v>
      </c>
    </row>
    <row r="653" spans="14:15" ht="15" x14ac:dyDescent="0.35">
      <c r="N653" s="184">
        <v>43784</v>
      </c>
      <c r="O653" s="174">
        <v>1.75</v>
      </c>
    </row>
    <row r="654" spans="14:15" ht="15" x14ac:dyDescent="0.35">
      <c r="N654" s="184">
        <v>43785</v>
      </c>
      <c r="O654" s="174">
        <v>1.75</v>
      </c>
    </row>
    <row r="655" spans="14:15" ht="15" x14ac:dyDescent="0.35">
      <c r="N655" s="184">
        <v>43786</v>
      </c>
      <c r="O655" s="174">
        <v>1.75</v>
      </c>
    </row>
    <row r="656" spans="14:15" ht="15" x14ac:dyDescent="0.35">
      <c r="N656" s="184">
        <v>43787</v>
      </c>
      <c r="O656" s="174">
        <v>1.75</v>
      </c>
    </row>
    <row r="657" spans="14:15" ht="15" x14ac:dyDescent="0.35">
      <c r="N657" s="184">
        <v>43788</v>
      </c>
      <c r="O657" s="174">
        <v>1.75</v>
      </c>
    </row>
    <row r="658" spans="14:15" ht="15" x14ac:dyDescent="0.35">
      <c r="N658" s="184">
        <v>43789</v>
      </c>
      <c r="O658" s="174">
        <v>1.75</v>
      </c>
    </row>
    <row r="659" spans="14:15" ht="15" x14ac:dyDescent="0.35">
      <c r="N659" s="184">
        <v>43790</v>
      </c>
      <c r="O659" s="174">
        <v>1.75</v>
      </c>
    </row>
    <row r="660" spans="14:15" ht="15" x14ac:dyDescent="0.35">
      <c r="N660" s="184">
        <v>43791</v>
      </c>
      <c r="O660" s="174">
        <v>1.75</v>
      </c>
    </row>
    <row r="661" spans="14:15" ht="15" x14ac:dyDescent="0.35">
      <c r="N661" s="184">
        <v>43792</v>
      </c>
      <c r="O661" s="174">
        <v>1.75</v>
      </c>
    </row>
    <row r="662" spans="14:15" ht="15" x14ac:dyDescent="0.35">
      <c r="N662" s="184">
        <v>43793</v>
      </c>
      <c r="O662" s="174">
        <v>1.75</v>
      </c>
    </row>
    <row r="663" spans="14:15" ht="15" x14ac:dyDescent="0.35">
      <c r="N663" s="184">
        <v>43794</v>
      </c>
      <c r="O663" s="174">
        <v>1.75</v>
      </c>
    </row>
    <row r="664" spans="14:15" ht="15" x14ac:dyDescent="0.35">
      <c r="N664" s="184">
        <v>43795</v>
      </c>
      <c r="O664" s="174">
        <v>1.75</v>
      </c>
    </row>
    <row r="665" spans="14:15" ht="15" x14ac:dyDescent="0.35">
      <c r="N665" s="184">
        <v>43796</v>
      </c>
      <c r="O665" s="174">
        <v>1.75</v>
      </c>
    </row>
    <row r="666" spans="14:15" ht="15" x14ac:dyDescent="0.35">
      <c r="N666" s="184">
        <v>43797</v>
      </c>
      <c r="O666" s="174">
        <v>1.75</v>
      </c>
    </row>
    <row r="667" spans="14:15" ht="15" x14ac:dyDescent="0.35">
      <c r="N667" s="184">
        <v>43798</v>
      </c>
      <c r="O667" s="174">
        <v>1.75</v>
      </c>
    </row>
    <row r="668" spans="14:15" ht="15" x14ac:dyDescent="0.35">
      <c r="N668" s="184">
        <v>43799</v>
      </c>
      <c r="O668" s="174">
        <v>1.75</v>
      </c>
    </row>
    <row r="669" spans="14:15" ht="15" x14ac:dyDescent="0.35">
      <c r="N669" s="184">
        <v>43800</v>
      </c>
      <c r="O669" s="174">
        <v>1.75</v>
      </c>
    </row>
    <row r="670" spans="14:15" ht="15" x14ac:dyDescent="0.35">
      <c r="N670" s="184">
        <v>43801</v>
      </c>
      <c r="O670" s="174">
        <v>1.75</v>
      </c>
    </row>
    <row r="671" spans="14:15" ht="15" x14ac:dyDescent="0.35">
      <c r="N671" s="184">
        <v>43802</v>
      </c>
      <c r="O671" s="174">
        <v>1.75</v>
      </c>
    </row>
    <row r="672" spans="14:15" ht="15" x14ac:dyDescent="0.35">
      <c r="N672" s="184">
        <v>43803</v>
      </c>
      <c r="O672" s="174">
        <v>1.75</v>
      </c>
    </row>
    <row r="673" spans="14:15" ht="15" x14ac:dyDescent="0.35">
      <c r="N673" s="184">
        <v>43804</v>
      </c>
      <c r="O673" s="174">
        <v>1.75</v>
      </c>
    </row>
    <row r="674" spans="14:15" ht="15" x14ac:dyDescent="0.35">
      <c r="N674" s="184">
        <v>43805</v>
      </c>
      <c r="O674" s="174">
        <v>1.75</v>
      </c>
    </row>
    <row r="675" spans="14:15" ht="15" x14ac:dyDescent="0.35">
      <c r="N675" s="184">
        <v>43806</v>
      </c>
      <c r="O675" s="174">
        <v>1.75</v>
      </c>
    </row>
    <row r="676" spans="14:15" ht="15" x14ac:dyDescent="0.35">
      <c r="N676" s="184">
        <v>43807</v>
      </c>
      <c r="O676" s="174">
        <v>1.75</v>
      </c>
    </row>
    <row r="677" spans="14:15" ht="15" x14ac:dyDescent="0.35">
      <c r="N677" s="184">
        <v>43808</v>
      </c>
      <c r="O677" s="174">
        <v>1.75</v>
      </c>
    </row>
    <row r="678" spans="14:15" ht="15" x14ac:dyDescent="0.35">
      <c r="N678" s="184">
        <v>43809</v>
      </c>
      <c r="O678" s="174">
        <v>1.75</v>
      </c>
    </row>
    <row r="679" spans="14:15" ht="15" x14ac:dyDescent="0.35">
      <c r="N679" s="184">
        <v>43810</v>
      </c>
      <c r="O679" s="174">
        <v>1.75</v>
      </c>
    </row>
    <row r="680" spans="14:15" ht="15" x14ac:dyDescent="0.35">
      <c r="N680" s="184">
        <v>43811</v>
      </c>
      <c r="O680" s="174">
        <v>1.75</v>
      </c>
    </row>
    <row r="681" spans="14:15" ht="15" x14ac:dyDescent="0.35">
      <c r="N681" s="184">
        <v>43812</v>
      </c>
      <c r="O681" s="174">
        <v>1.75</v>
      </c>
    </row>
    <row r="682" spans="14:15" ht="15" x14ac:dyDescent="0.35">
      <c r="N682" s="184">
        <v>43813</v>
      </c>
      <c r="O682" s="174">
        <v>1.75</v>
      </c>
    </row>
    <row r="683" spans="14:15" ht="15" x14ac:dyDescent="0.35">
      <c r="N683" s="184">
        <v>43814</v>
      </c>
      <c r="O683" s="174">
        <v>1.75</v>
      </c>
    </row>
    <row r="684" spans="14:15" ht="15" x14ac:dyDescent="0.35">
      <c r="N684" s="184">
        <v>43815</v>
      </c>
      <c r="O684" s="174">
        <v>1.75</v>
      </c>
    </row>
    <row r="685" spans="14:15" ht="15" x14ac:dyDescent="0.35">
      <c r="N685" s="184">
        <v>43816</v>
      </c>
      <c r="O685" s="174">
        <v>1.75</v>
      </c>
    </row>
    <row r="686" spans="14:15" ht="15" x14ac:dyDescent="0.35">
      <c r="N686" s="184">
        <v>43817</v>
      </c>
      <c r="O686" s="174">
        <v>1.75</v>
      </c>
    </row>
    <row r="687" spans="14:15" ht="15" x14ac:dyDescent="0.35">
      <c r="N687" s="184">
        <v>43818</v>
      </c>
      <c r="O687" s="174">
        <v>1.75</v>
      </c>
    </row>
    <row r="688" spans="14:15" ht="15" x14ac:dyDescent="0.35">
      <c r="N688" s="184">
        <v>43819</v>
      </c>
      <c r="O688" s="174">
        <v>1.75</v>
      </c>
    </row>
    <row r="689" spans="14:15" ht="15" x14ac:dyDescent="0.35">
      <c r="N689" s="184">
        <v>43820</v>
      </c>
      <c r="O689" s="174">
        <v>1.75</v>
      </c>
    </row>
    <row r="690" spans="14:15" ht="15" x14ac:dyDescent="0.35">
      <c r="N690" s="184">
        <v>43821</v>
      </c>
      <c r="O690" s="174">
        <v>1.75</v>
      </c>
    </row>
    <row r="691" spans="14:15" ht="15" x14ac:dyDescent="0.35">
      <c r="N691" s="184">
        <v>43822</v>
      </c>
      <c r="O691" s="174">
        <v>1.75</v>
      </c>
    </row>
    <row r="692" spans="14:15" ht="15" x14ac:dyDescent="0.35">
      <c r="N692" s="184">
        <v>43823</v>
      </c>
      <c r="O692" s="174">
        <v>1.75</v>
      </c>
    </row>
    <row r="693" spans="14:15" ht="15" x14ac:dyDescent="0.35">
      <c r="N693" s="184">
        <v>43824</v>
      </c>
      <c r="O693" s="174">
        <v>1.75</v>
      </c>
    </row>
    <row r="694" spans="14:15" ht="15" x14ac:dyDescent="0.35">
      <c r="N694" s="184">
        <v>43825</v>
      </c>
      <c r="O694" s="174">
        <v>1.75</v>
      </c>
    </row>
    <row r="695" spans="14:15" ht="15" x14ac:dyDescent="0.35">
      <c r="N695" s="184">
        <v>43826</v>
      </c>
      <c r="O695" s="174">
        <v>1.75</v>
      </c>
    </row>
    <row r="696" spans="14:15" ht="15" x14ac:dyDescent="0.35">
      <c r="N696" s="184">
        <v>43827</v>
      </c>
      <c r="O696" s="174">
        <v>1.75</v>
      </c>
    </row>
    <row r="697" spans="14:15" ht="15" x14ac:dyDescent="0.35">
      <c r="N697" s="184">
        <v>43828</v>
      </c>
      <c r="O697" s="174">
        <v>1.75</v>
      </c>
    </row>
    <row r="698" spans="14:15" ht="15" x14ac:dyDescent="0.35">
      <c r="N698" s="184">
        <v>43829</v>
      </c>
      <c r="O698" s="174">
        <v>1.75</v>
      </c>
    </row>
    <row r="699" spans="14:15" ht="15" x14ac:dyDescent="0.35">
      <c r="N699" s="184">
        <v>43830</v>
      </c>
      <c r="O699" s="174">
        <v>1.75</v>
      </c>
    </row>
    <row r="700" spans="14:15" ht="15" x14ac:dyDescent="0.35">
      <c r="N700" s="184">
        <v>43831</v>
      </c>
      <c r="O700" s="174">
        <v>1.75</v>
      </c>
    </row>
    <row r="701" spans="14:15" ht="15" x14ac:dyDescent="0.35">
      <c r="N701" s="184">
        <v>43832</v>
      </c>
      <c r="O701" s="174">
        <v>1.75</v>
      </c>
    </row>
    <row r="702" spans="14:15" ht="15" x14ac:dyDescent="0.35">
      <c r="N702" s="184">
        <v>43833</v>
      </c>
      <c r="O702" s="174">
        <v>1.75</v>
      </c>
    </row>
    <row r="703" spans="14:15" ht="15" x14ac:dyDescent="0.35">
      <c r="N703" s="184">
        <v>43834</v>
      </c>
      <c r="O703" s="174">
        <v>1.75</v>
      </c>
    </row>
    <row r="704" spans="14:15" ht="15" x14ac:dyDescent="0.35">
      <c r="N704" s="184">
        <v>43835</v>
      </c>
      <c r="O704" s="174">
        <v>1.75</v>
      </c>
    </row>
    <row r="705" spans="14:15" ht="15" x14ac:dyDescent="0.35">
      <c r="N705" s="184">
        <v>43836</v>
      </c>
      <c r="O705" s="174">
        <v>1.75</v>
      </c>
    </row>
    <row r="706" spans="14:15" ht="15" x14ac:dyDescent="0.35">
      <c r="N706" s="184">
        <v>43837</v>
      </c>
      <c r="O706" s="174">
        <v>1.75</v>
      </c>
    </row>
    <row r="707" spans="14:15" ht="15" x14ac:dyDescent="0.35">
      <c r="N707" s="184">
        <v>43838</v>
      </c>
      <c r="O707" s="174">
        <v>1.75</v>
      </c>
    </row>
    <row r="708" spans="14:15" ht="15" x14ac:dyDescent="0.35">
      <c r="N708" s="184">
        <v>43839</v>
      </c>
      <c r="O708" s="174">
        <v>1.75</v>
      </c>
    </row>
    <row r="709" spans="14:15" ht="15" x14ac:dyDescent="0.35">
      <c r="N709" s="184">
        <v>43840</v>
      </c>
      <c r="O709" s="174">
        <v>1.75</v>
      </c>
    </row>
    <row r="710" spans="14:15" ht="15" x14ac:dyDescent="0.35">
      <c r="N710" s="184">
        <v>43841</v>
      </c>
      <c r="O710" s="174">
        <v>1.75</v>
      </c>
    </row>
    <row r="711" spans="14:15" ht="15" x14ac:dyDescent="0.35">
      <c r="N711" s="184">
        <v>43842</v>
      </c>
      <c r="O711" s="174">
        <v>1.75</v>
      </c>
    </row>
    <row r="712" spans="14:15" ht="15" x14ac:dyDescent="0.35">
      <c r="N712" s="184">
        <v>43843</v>
      </c>
      <c r="O712" s="174">
        <v>1.75</v>
      </c>
    </row>
    <row r="713" spans="14:15" ht="15" x14ac:dyDescent="0.35">
      <c r="N713" s="184">
        <v>43844</v>
      </c>
      <c r="O713" s="174">
        <v>1.75</v>
      </c>
    </row>
    <row r="714" spans="14:15" ht="15" x14ac:dyDescent="0.35">
      <c r="N714" s="184">
        <v>43845</v>
      </c>
      <c r="O714" s="174">
        <v>1.75</v>
      </c>
    </row>
    <row r="715" spans="14:15" ht="15" x14ac:dyDescent="0.35">
      <c r="N715" s="184">
        <v>43846</v>
      </c>
      <c r="O715" s="174">
        <v>1.75</v>
      </c>
    </row>
    <row r="716" spans="14:15" ht="15" x14ac:dyDescent="0.35">
      <c r="N716" s="184">
        <v>43847</v>
      </c>
      <c r="O716" s="174">
        <v>1.75</v>
      </c>
    </row>
    <row r="717" spans="14:15" ht="15" x14ac:dyDescent="0.35">
      <c r="N717" s="184">
        <v>43848</v>
      </c>
      <c r="O717" s="174">
        <v>1.75</v>
      </c>
    </row>
    <row r="718" spans="14:15" ht="15" x14ac:dyDescent="0.35">
      <c r="N718" s="184">
        <v>43849</v>
      </c>
      <c r="O718" s="174">
        <v>1.75</v>
      </c>
    </row>
    <row r="719" spans="14:15" ht="15" x14ac:dyDescent="0.35">
      <c r="N719" s="184">
        <v>43850</v>
      </c>
      <c r="O719" s="174">
        <v>1.75</v>
      </c>
    </row>
    <row r="720" spans="14:15" ht="15" x14ac:dyDescent="0.35">
      <c r="N720" s="184">
        <v>43851</v>
      </c>
      <c r="O720" s="174">
        <v>1.75</v>
      </c>
    </row>
    <row r="721" spans="14:15" ht="15" x14ac:dyDescent="0.35">
      <c r="N721" s="184">
        <v>43852</v>
      </c>
      <c r="O721" s="174">
        <v>1.75</v>
      </c>
    </row>
    <row r="722" spans="14:15" ht="15" x14ac:dyDescent="0.35">
      <c r="N722" s="184">
        <v>43853</v>
      </c>
      <c r="O722" s="174">
        <v>1.75</v>
      </c>
    </row>
    <row r="723" spans="14:15" ht="15" x14ac:dyDescent="0.35">
      <c r="N723" s="184">
        <v>43854</v>
      </c>
      <c r="O723" s="174">
        <v>1.75</v>
      </c>
    </row>
    <row r="724" spans="14:15" ht="15" x14ac:dyDescent="0.35">
      <c r="N724" s="184">
        <v>43855</v>
      </c>
      <c r="O724" s="174">
        <v>1.75</v>
      </c>
    </row>
    <row r="725" spans="14:15" ht="15" x14ac:dyDescent="0.35">
      <c r="N725" s="184">
        <v>43856</v>
      </c>
      <c r="O725" s="174">
        <v>1.75</v>
      </c>
    </row>
    <row r="726" spans="14:15" ht="15" x14ac:dyDescent="0.35">
      <c r="N726" s="184">
        <v>43857</v>
      </c>
      <c r="O726" s="174">
        <v>1.75</v>
      </c>
    </row>
    <row r="727" spans="14:15" ht="15" x14ac:dyDescent="0.35">
      <c r="N727" s="184">
        <v>43858</v>
      </c>
      <c r="O727" s="174">
        <v>1.75</v>
      </c>
    </row>
    <row r="728" spans="14:15" ht="15" x14ac:dyDescent="0.35">
      <c r="N728" s="184">
        <v>43859</v>
      </c>
      <c r="O728" s="174">
        <v>1.75</v>
      </c>
    </row>
    <row r="729" spans="14:15" ht="15" x14ac:dyDescent="0.35">
      <c r="N729" s="184">
        <v>43860</v>
      </c>
      <c r="O729" s="174">
        <v>1.75</v>
      </c>
    </row>
    <row r="730" spans="14:15" ht="15" x14ac:dyDescent="0.35">
      <c r="N730" s="184">
        <v>43861</v>
      </c>
      <c r="O730" s="174">
        <v>1.75</v>
      </c>
    </row>
    <row r="731" spans="14:15" ht="15" x14ac:dyDescent="0.35">
      <c r="N731" s="184">
        <v>43862</v>
      </c>
      <c r="O731" s="174">
        <v>1.75</v>
      </c>
    </row>
    <row r="732" spans="14:15" ht="15" x14ac:dyDescent="0.35">
      <c r="N732" s="184">
        <v>43863</v>
      </c>
      <c r="O732" s="174">
        <v>1.75</v>
      </c>
    </row>
    <row r="733" spans="14:15" ht="15" x14ac:dyDescent="0.35">
      <c r="N733" s="184">
        <v>43864</v>
      </c>
      <c r="O733" s="174">
        <v>1.75</v>
      </c>
    </row>
    <row r="734" spans="14:15" ht="15" x14ac:dyDescent="0.35">
      <c r="N734" s="184">
        <v>43865</v>
      </c>
      <c r="O734" s="174">
        <v>1.75</v>
      </c>
    </row>
    <row r="735" spans="14:15" ht="15" x14ac:dyDescent="0.35">
      <c r="N735" s="184">
        <v>43866</v>
      </c>
      <c r="O735" s="174">
        <v>1.75</v>
      </c>
    </row>
    <row r="736" spans="14:15" ht="15" x14ac:dyDescent="0.35">
      <c r="N736" s="184">
        <v>43867</v>
      </c>
      <c r="O736" s="174">
        <v>1.75</v>
      </c>
    </row>
    <row r="737" spans="14:15" ht="15" x14ac:dyDescent="0.35">
      <c r="N737" s="184">
        <v>43868</v>
      </c>
      <c r="O737" s="174">
        <v>1.75</v>
      </c>
    </row>
    <row r="738" spans="14:15" ht="15" x14ac:dyDescent="0.35">
      <c r="N738" s="184">
        <v>43869</v>
      </c>
      <c r="O738" s="174">
        <v>1.75</v>
      </c>
    </row>
    <row r="739" spans="14:15" ht="15" x14ac:dyDescent="0.35">
      <c r="N739" s="184">
        <v>43870</v>
      </c>
      <c r="O739" s="174">
        <v>1.75</v>
      </c>
    </row>
    <row r="740" spans="14:15" ht="15" x14ac:dyDescent="0.35">
      <c r="N740" s="184">
        <v>43871</v>
      </c>
      <c r="O740" s="174">
        <v>1.75</v>
      </c>
    </row>
    <row r="741" spans="14:15" ht="15" x14ac:dyDescent="0.35">
      <c r="N741" s="184">
        <v>43872</v>
      </c>
      <c r="O741" s="174">
        <v>1.75</v>
      </c>
    </row>
    <row r="742" spans="14:15" ht="15" x14ac:dyDescent="0.35">
      <c r="N742" s="184">
        <v>43873</v>
      </c>
      <c r="O742" s="174">
        <v>1.75</v>
      </c>
    </row>
    <row r="743" spans="14:15" ht="15" x14ac:dyDescent="0.35">
      <c r="N743" s="184">
        <v>43874</v>
      </c>
      <c r="O743" s="174">
        <v>1.75</v>
      </c>
    </row>
    <row r="744" spans="14:15" ht="15" x14ac:dyDescent="0.35">
      <c r="N744" s="184">
        <v>43875</v>
      </c>
      <c r="O744" s="174">
        <v>1.75</v>
      </c>
    </row>
    <row r="745" spans="14:15" ht="15" x14ac:dyDescent="0.35">
      <c r="N745" s="184">
        <v>43876</v>
      </c>
      <c r="O745" s="174">
        <v>1.75</v>
      </c>
    </row>
    <row r="746" spans="14:15" ht="15" x14ac:dyDescent="0.35">
      <c r="N746" s="184">
        <v>43877</v>
      </c>
      <c r="O746" s="174">
        <v>1.75</v>
      </c>
    </row>
    <row r="747" spans="14:15" ht="15" x14ac:dyDescent="0.35">
      <c r="N747" s="184">
        <v>43878</v>
      </c>
      <c r="O747" s="174">
        <v>1.75</v>
      </c>
    </row>
    <row r="748" spans="14:15" ht="15" x14ac:dyDescent="0.35">
      <c r="N748" s="184">
        <v>43879</v>
      </c>
      <c r="O748" s="174">
        <v>1.75</v>
      </c>
    </row>
    <row r="749" spans="14:15" ht="15" x14ac:dyDescent="0.35">
      <c r="N749" s="184">
        <v>43880</v>
      </c>
      <c r="O749" s="174">
        <v>1.75</v>
      </c>
    </row>
    <row r="750" spans="14:15" ht="15" x14ac:dyDescent="0.35">
      <c r="N750" s="184">
        <v>43881</v>
      </c>
      <c r="O750" s="174">
        <v>1.75</v>
      </c>
    </row>
    <row r="751" spans="14:15" ht="15" x14ac:dyDescent="0.35">
      <c r="N751" s="184">
        <v>43882</v>
      </c>
      <c r="O751" s="174">
        <v>1.75</v>
      </c>
    </row>
    <row r="752" spans="14:15" ht="15" x14ac:dyDescent="0.35">
      <c r="N752" s="184">
        <v>43883</v>
      </c>
      <c r="O752" s="174">
        <v>1.75</v>
      </c>
    </row>
    <row r="753" spans="14:15" ht="15" x14ac:dyDescent="0.35">
      <c r="N753" s="184">
        <v>43884</v>
      </c>
      <c r="O753" s="174">
        <v>1.75</v>
      </c>
    </row>
    <row r="754" spans="14:15" ht="15" x14ac:dyDescent="0.35">
      <c r="N754" s="184">
        <v>43885</v>
      </c>
      <c r="O754" s="174">
        <v>1.75</v>
      </c>
    </row>
    <row r="755" spans="14:15" ht="15" x14ac:dyDescent="0.35">
      <c r="N755" s="184">
        <v>43886</v>
      </c>
      <c r="O755" s="174">
        <v>1.75</v>
      </c>
    </row>
    <row r="756" spans="14:15" ht="15" x14ac:dyDescent="0.35">
      <c r="N756" s="184">
        <v>43887</v>
      </c>
      <c r="O756" s="174">
        <v>1.75</v>
      </c>
    </row>
    <row r="757" spans="14:15" ht="15" x14ac:dyDescent="0.35">
      <c r="N757" s="184">
        <v>43888</v>
      </c>
      <c r="O757" s="174">
        <v>1.75</v>
      </c>
    </row>
    <row r="758" spans="14:15" ht="15" x14ac:dyDescent="0.35">
      <c r="N758" s="184">
        <v>43889</v>
      </c>
      <c r="O758" s="174">
        <v>1.75</v>
      </c>
    </row>
    <row r="759" spans="14:15" ht="15" x14ac:dyDescent="0.35">
      <c r="N759" s="184">
        <v>43890</v>
      </c>
      <c r="O759" s="174">
        <v>1.75</v>
      </c>
    </row>
    <row r="760" spans="14:15" ht="15" x14ac:dyDescent="0.35">
      <c r="N760" s="184">
        <v>43891</v>
      </c>
      <c r="O760" s="174">
        <v>1.75</v>
      </c>
    </row>
    <row r="761" spans="14:15" ht="15" x14ac:dyDescent="0.35">
      <c r="N761" s="184">
        <v>43892</v>
      </c>
      <c r="O761" s="174">
        <v>1.75</v>
      </c>
    </row>
    <row r="762" spans="14:15" ht="15" x14ac:dyDescent="0.35">
      <c r="N762" s="184">
        <v>43893</v>
      </c>
      <c r="O762" s="174">
        <v>1.75</v>
      </c>
    </row>
    <row r="763" spans="14:15" ht="15" x14ac:dyDescent="0.35">
      <c r="N763" s="184">
        <v>43894</v>
      </c>
      <c r="O763" s="174">
        <v>1.25</v>
      </c>
    </row>
    <row r="764" spans="14:15" ht="15" x14ac:dyDescent="0.35">
      <c r="N764" s="184">
        <v>43895</v>
      </c>
      <c r="O764" s="174">
        <v>1.25</v>
      </c>
    </row>
    <row r="765" spans="14:15" ht="15" x14ac:dyDescent="0.35">
      <c r="N765" s="184">
        <v>43896</v>
      </c>
      <c r="O765" s="174">
        <v>1.25</v>
      </c>
    </row>
    <row r="766" spans="14:15" ht="15" x14ac:dyDescent="0.35">
      <c r="N766" s="184">
        <v>43897</v>
      </c>
      <c r="O766" s="174">
        <v>1.25</v>
      </c>
    </row>
    <row r="767" spans="14:15" ht="15" x14ac:dyDescent="0.35">
      <c r="N767" s="184">
        <v>43898</v>
      </c>
      <c r="O767" s="174">
        <v>1.25</v>
      </c>
    </row>
    <row r="768" spans="14:15" ht="15" x14ac:dyDescent="0.35">
      <c r="N768" s="184">
        <v>43899</v>
      </c>
      <c r="O768" s="174">
        <v>1.25</v>
      </c>
    </row>
    <row r="769" spans="14:15" ht="15" x14ac:dyDescent="0.35">
      <c r="N769" s="184">
        <v>43900</v>
      </c>
      <c r="O769" s="174">
        <v>1.25</v>
      </c>
    </row>
    <row r="770" spans="14:15" ht="15" x14ac:dyDescent="0.35">
      <c r="N770" s="184">
        <v>43901</v>
      </c>
      <c r="O770" s="174">
        <v>1.25</v>
      </c>
    </row>
    <row r="771" spans="14:15" ht="15" x14ac:dyDescent="0.35">
      <c r="N771" s="184">
        <v>43902</v>
      </c>
      <c r="O771" s="174">
        <v>1.25</v>
      </c>
    </row>
    <row r="772" spans="14:15" ht="15" x14ac:dyDescent="0.35">
      <c r="N772" s="184">
        <v>43903</v>
      </c>
      <c r="O772" s="174">
        <v>1.25</v>
      </c>
    </row>
    <row r="773" spans="14:15" ht="15" x14ac:dyDescent="0.35">
      <c r="N773" s="184">
        <v>43904</v>
      </c>
      <c r="O773" s="174">
        <v>1.25</v>
      </c>
    </row>
    <row r="774" spans="14:15" ht="15" x14ac:dyDescent="0.35">
      <c r="N774" s="184">
        <v>43905</v>
      </c>
      <c r="O774" s="174">
        <v>1.25</v>
      </c>
    </row>
    <row r="775" spans="14:15" ht="15" x14ac:dyDescent="0.35">
      <c r="N775" s="184">
        <v>43906</v>
      </c>
      <c r="O775" s="174">
        <v>0.25</v>
      </c>
    </row>
    <row r="776" spans="14:15" ht="15" x14ac:dyDescent="0.35">
      <c r="N776" s="184">
        <v>43907</v>
      </c>
      <c r="O776" s="174">
        <v>0.25</v>
      </c>
    </row>
    <row r="777" spans="14:15" ht="15" x14ac:dyDescent="0.35">
      <c r="N777" s="184">
        <v>43908</v>
      </c>
      <c r="O777" s="174">
        <v>0.25</v>
      </c>
    </row>
    <row r="778" spans="14:15" ht="15" x14ac:dyDescent="0.35">
      <c r="N778" s="184">
        <v>43909</v>
      </c>
      <c r="O778" s="174">
        <v>0.25</v>
      </c>
    </row>
    <row r="779" spans="14:15" ht="15" x14ac:dyDescent="0.35">
      <c r="N779" s="184">
        <v>43910</v>
      </c>
      <c r="O779" s="174">
        <v>0.25</v>
      </c>
    </row>
    <row r="780" spans="14:15" ht="15" x14ac:dyDescent="0.35">
      <c r="N780" s="184">
        <v>43911</v>
      </c>
      <c r="O780" s="174">
        <v>0.25</v>
      </c>
    </row>
    <row r="781" spans="14:15" ht="15" x14ac:dyDescent="0.35">
      <c r="N781" s="184">
        <v>43912</v>
      </c>
      <c r="O781" s="174">
        <v>0.25</v>
      </c>
    </row>
    <row r="782" spans="14:15" ht="15" x14ac:dyDescent="0.35">
      <c r="N782" s="184">
        <v>43913</v>
      </c>
      <c r="O782" s="174">
        <v>0.25</v>
      </c>
    </row>
    <row r="783" spans="14:15" ht="15" x14ac:dyDescent="0.35">
      <c r="N783" s="184">
        <v>43914</v>
      </c>
      <c r="O783" s="174">
        <v>0.25</v>
      </c>
    </row>
    <row r="784" spans="14:15" ht="15" x14ac:dyDescent="0.35">
      <c r="N784" s="184">
        <v>43915</v>
      </c>
      <c r="O784" s="174">
        <v>0.25</v>
      </c>
    </row>
    <row r="785" spans="14:15" ht="15" x14ac:dyDescent="0.35">
      <c r="N785" s="184">
        <v>43916</v>
      </c>
      <c r="O785" s="174">
        <v>0.25</v>
      </c>
    </row>
    <row r="786" spans="14:15" ht="15" x14ac:dyDescent="0.35">
      <c r="N786" s="184">
        <v>43917</v>
      </c>
      <c r="O786" s="174">
        <v>0.25</v>
      </c>
    </row>
    <row r="787" spans="14:15" ht="15" x14ac:dyDescent="0.35">
      <c r="N787" s="184">
        <v>43918</v>
      </c>
      <c r="O787" s="174">
        <v>0.25</v>
      </c>
    </row>
    <row r="788" spans="14:15" ht="15" x14ac:dyDescent="0.35">
      <c r="N788" s="184">
        <v>43919</v>
      </c>
      <c r="O788" s="174">
        <v>0.25</v>
      </c>
    </row>
    <row r="789" spans="14:15" ht="15" x14ac:dyDescent="0.35">
      <c r="N789" s="184">
        <v>43920</v>
      </c>
      <c r="O789" s="174">
        <v>0.25</v>
      </c>
    </row>
    <row r="790" spans="14:15" ht="15" x14ac:dyDescent="0.35">
      <c r="N790" s="184">
        <v>43921</v>
      </c>
      <c r="O790" s="174">
        <v>0.25</v>
      </c>
    </row>
    <row r="791" spans="14:15" ht="15" x14ac:dyDescent="0.35">
      <c r="N791" s="184">
        <v>43922</v>
      </c>
      <c r="O791" s="174">
        <v>0.25</v>
      </c>
    </row>
    <row r="792" spans="14:15" ht="15" x14ac:dyDescent="0.35">
      <c r="N792" s="184">
        <v>43923</v>
      </c>
      <c r="O792" s="174">
        <v>0.25</v>
      </c>
    </row>
    <row r="793" spans="14:15" ht="15" x14ac:dyDescent="0.35">
      <c r="N793" s="184">
        <v>43924</v>
      </c>
      <c r="O793" s="174">
        <v>0.25</v>
      </c>
    </row>
    <row r="794" spans="14:15" ht="15" x14ac:dyDescent="0.35">
      <c r="N794" s="184">
        <v>43925</v>
      </c>
      <c r="O794" s="174">
        <v>0.25</v>
      </c>
    </row>
    <row r="795" spans="14:15" ht="15" x14ac:dyDescent="0.35">
      <c r="N795" s="184">
        <v>43926</v>
      </c>
      <c r="O795" s="174">
        <v>0.25</v>
      </c>
    </row>
    <row r="796" spans="14:15" ht="15" x14ac:dyDescent="0.35">
      <c r="N796" s="184">
        <v>43927</v>
      </c>
      <c r="O796" s="174">
        <v>0.25</v>
      </c>
    </row>
    <row r="797" spans="14:15" ht="15" x14ac:dyDescent="0.35">
      <c r="N797" s="184">
        <v>43928</v>
      </c>
      <c r="O797" s="174">
        <v>0.25</v>
      </c>
    </row>
    <row r="798" spans="14:15" ht="15" x14ac:dyDescent="0.35">
      <c r="N798" s="184">
        <v>43929</v>
      </c>
      <c r="O798" s="174">
        <v>0.25</v>
      </c>
    </row>
    <row r="799" spans="14:15" ht="15" x14ac:dyDescent="0.35">
      <c r="N799" s="184">
        <v>43930</v>
      </c>
      <c r="O799" s="174">
        <v>0.25</v>
      </c>
    </row>
    <row r="800" spans="14:15" ht="15" x14ac:dyDescent="0.35">
      <c r="N800" s="184">
        <v>43931</v>
      </c>
      <c r="O800" s="174">
        <v>0.25</v>
      </c>
    </row>
    <row r="801" spans="14:15" ht="15" x14ac:dyDescent="0.35">
      <c r="N801" s="184">
        <v>43932</v>
      </c>
      <c r="O801" s="174">
        <v>0.25</v>
      </c>
    </row>
    <row r="802" spans="14:15" ht="15" x14ac:dyDescent="0.35">
      <c r="N802" s="184">
        <v>43933</v>
      </c>
      <c r="O802" s="174">
        <v>0.25</v>
      </c>
    </row>
    <row r="803" spans="14:15" ht="15" x14ac:dyDescent="0.35">
      <c r="N803" s="184">
        <v>43934</v>
      </c>
      <c r="O803" s="174">
        <v>0.25</v>
      </c>
    </row>
    <row r="804" spans="14:15" ht="15" x14ac:dyDescent="0.35">
      <c r="N804" s="184">
        <v>43935</v>
      </c>
      <c r="O804" s="174">
        <v>0.25</v>
      </c>
    </row>
    <row r="805" spans="14:15" ht="15" x14ac:dyDescent="0.35">
      <c r="N805" s="184">
        <v>43936</v>
      </c>
      <c r="O805" s="174">
        <v>0.25</v>
      </c>
    </row>
    <row r="806" spans="14:15" ht="15" x14ac:dyDescent="0.35">
      <c r="N806" s="184">
        <v>43937</v>
      </c>
      <c r="O806" s="174">
        <v>0.25</v>
      </c>
    </row>
    <row r="807" spans="14:15" ht="15" x14ac:dyDescent="0.35">
      <c r="N807" s="184">
        <v>43938</v>
      </c>
      <c r="O807" s="174">
        <v>0.25</v>
      </c>
    </row>
    <row r="808" spans="14:15" ht="15" x14ac:dyDescent="0.35">
      <c r="N808" s="184">
        <v>43939</v>
      </c>
      <c r="O808" s="174">
        <v>0.25</v>
      </c>
    </row>
    <row r="809" spans="14:15" ht="15" x14ac:dyDescent="0.35">
      <c r="N809" s="184">
        <v>43940</v>
      </c>
      <c r="O809" s="174">
        <v>0.25</v>
      </c>
    </row>
    <row r="810" spans="14:15" ht="15" x14ac:dyDescent="0.35">
      <c r="N810" s="184">
        <v>43941</v>
      </c>
      <c r="O810" s="174">
        <v>0.25</v>
      </c>
    </row>
    <row r="811" spans="14:15" ht="15" x14ac:dyDescent="0.35">
      <c r="N811" s="184">
        <v>43942</v>
      </c>
      <c r="O811" s="174">
        <v>0.25</v>
      </c>
    </row>
    <row r="812" spans="14:15" ht="15" x14ac:dyDescent="0.35">
      <c r="N812" s="184">
        <v>43943</v>
      </c>
      <c r="O812" s="174">
        <v>0.25</v>
      </c>
    </row>
    <row r="813" spans="14:15" ht="15" x14ac:dyDescent="0.35">
      <c r="N813" s="184">
        <v>43944</v>
      </c>
      <c r="O813" s="174">
        <v>0.25</v>
      </c>
    </row>
    <row r="814" spans="14:15" ht="15" x14ac:dyDescent="0.35">
      <c r="N814" s="184">
        <v>43945</v>
      </c>
      <c r="O814" s="174">
        <v>0.25</v>
      </c>
    </row>
    <row r="815" spans="14:15" ht="15" x14ac:dyDescent="0.35">
      <c r="N815" s="184">
        <v>43946</v>
      </c>
      <c r="O815" s="174">
        <v>0.25</v>
      </c>
    </row>
    <row r="816" spans="14:15" ht="15" x14ac:dyDescent="0.35">
      <c r="N816" s="184">
        <v>43947</v>
      </c>
      <c r="O816" s="174">
        <v>0.25</v>
      </c>
    </row>
    <row r="817" spans="14:15" ht="15" x14ac:dyDescent="0.35">
      <c r="N817" s="184">
        <v>43948</v>
      </c>
      <c r="O817" s="174">
        <v>0.25</v>
      </c>
    </row>
    <row r="818" spans="14:15" ht="15" x14ac:dyDescent="0.35">
      <c r="N818" s="184">
        <v>43949</v>
      </c>
      <c r="O818" s="174">
        <v>0.25</v>
      </c>
    </row>
    <row r="819" spans="14:15" ht="15" x14ac:dyDescent="0.35">
      <c r="N819" s="184">
        <v>43950</v>
      </c>
      <c r="O819" s="174">
        <v>0.25</v>
      </c>
    </row>
    <row r="820" spans="14:15" ht="15" x14ac:dyDescent="0.35">
      <c r="N820" s="184">
        <v>43951</v>
      </c>
      <c r="O820" s="174">
        <v>0.25</v>
      </c>
    </row>
    <row r="821" spans="14:15" ht="15" x14ac:dyDescent="0.35">
      <c r="N821" s="184">
        <v>43952</v>
      </c>
      <c r="O821" s="174">
        <v>0.25</v>
      </c>
    </row>
    <row r="822" spans="14:15" ht="15" x14ac:dyDescent="0.35">
      <c r="N822" s="184">
        <v>43953</v>
      </c>
      <c r="O822" s="174">
        <v>0.25</v>
      </c>
    </row>
    <row r="823" spans="14:15" ht="15" x14ac:dyDescent="0.35">
      <c r="N823" s="184">
        <v>43954</v>
      </c>
      <c r="O823" s="174">
        <v>0.25</v>
      </c>
    </row>
    <row r="824" spans="14:15" ht="15" x14ac:dyDescent="0.35">
      <c r="N824" s="184">
        <v>43955</v>
      </c>
      <c r="O824" s="174">
        <v>0.25</v>
      </c>
    </row>
    <row r="825" spans="14:15" ht="15" x14ac:dyDescent="0.35">
      <c r="N825" s="184">
        <v>43956</v>
      </c>
      <c r="O825" s="174">
        <v>0.25</v>
      </c>
    </row>
    <row r="826" spans="14:15" ht="15" x14ac:dyDescent="0.35">
      <c r="N826" s="184">
        <v>43957</v>
      </c>
      <c r="O826" s="174">
        <v>0.25</v>
      </c>
    </row>
    <row r="827" spans="14:15" ht="15" x14ac:dyDescent="0.35">
      <c r="N827" s="184">
        <v>43958</v>
      </c>
      <c r="O827" s="174">
        <v>0.25</v>
      </c>
    </row>
    <row r="828" spans="14:15" ht="15" x14ac:dyDescent="0.35">
      <c r="N828" s="184">
        <v>43959</v>
      </c>
      <c r="O828" s="174">
        <v>0.25</v>
      </c>
    </row>
    <row r="829" spans="14:15" ht="15" x14ac:dyDescent="0.35">
      <c r="N829" s="184">
        <v>43960</v>
      </c>
      <c r="O829" s="174">
        <v>0.25</v>
      </c>
    </row>
    <row r="830" spans="14:15" ht="15" x14ac:dyDescent="0.35">
      <c r="N830" s="184">
        <v>43961</v>
      </c>
      <c r="O830" s="174">
        <v>0.25</v>
      </c>
    </row>
    <row r="831" spans="14:15" ht="15" x14ac:dyDescent="0.35">
      <c r="N831" s="184">
        <v>43962</v>
      </c>
      <c r="O831" s="174">
        <v>0.25</v>
      </c>
    </row>
    <row r="832" spans="14:15" ht="15" x14ac:dyDescent="0.35">
      <c r="N832" s="184">
        <v>43963</v>
      </c>
      <c r="O832" s="174">
        <v>0.25</v>
      </c>
    </row>
    <row r="833" spans="14:15" ht="15" x14ac:dyDescent="0.35">
      <c r="N833" s="184">
        <v>43964</v>
      </c>
      <c r="O833" s="174">
        <v>0.25</v>
      </c>
    </row>
    <row r="834" spans="14:15" ht="15" x14ac:dyDescent="0.35">
      <c r="N834" s="184">
        <v>43965</v>
      </c>
      <c r="O834" s="174">
        <v>0.25</v>
      </c>
    </row>
    <row r="835" spans="14:15" ht="15" x14ac:dyDescent="0.35">
      <c r="N835" s="184">
        <v>43966</v>
      </c>
      <c r="O835" s="174">
        <v>0.25</v>
      </c>
    </row>
    <row r="836" spans="14:15" ht="15" x14ac:dyDescent="0.35">
      <c r="N836" s="184">
        <v>43967</v>
      </c>
      <c r="O836" s="174">
        <v>0.25</v>
      </c>
    </row>
    <row r="837" spans="14:15" ht="15" x14ac:dyDescent="0.35">
      <c r="N837" s="184">
        <v>43968</v>
      </c>
      <c r="O837" s="174">
        <v>0.25</v>
      </c>
    </row>
    <row r="838" spans="14:15" ht="15" x14ac:dyDescent="0.35">
      <c r="N838" s="184">
        <v>43969</v>
      </c>
      <c r="O838" s="174">
        <v>0.25</v>
      </c>
    </row>
    <row r="839" spans="14:15" ht="15" x14ac:dyDescent="0.35">
      <c r="N839" s="184">
        <v>43970</v>
      </c>
      <c r="O839" s="174">
        <v>0.25</v>
      </c>
    </row>
    <row r="840" spans="14:15" ht="15" x14ac:dyDescent="0.35">
      <c r="N840" s="184">
        <v>43971</v>
      </c>
      <c r="O840" s="174">
        <v>0.25</v>
      </c>
    </row>
    <row r="841" spans="14:15" ht="15" x14ac:dyDescent="0.35">
      <c r="N841" s="184">
        <v>43972</v>
      </c>
      <c r="O841" s="174">
        <v>0.25</v>
      </c>
    </row>
    <row r="842" spans="14:15" ht="15" x14ac:dyDescent="0.35">
      <c r="N842" s="184">
        <v>43973</v>
      </c>
      <c r="O842" s="174">
        <v>0.25</v>
      </c>
    </row>
    <row r="843" spans="14:15" ht="15" x14ac:dyDescent="0.35">
      <c r="N843" s="184">
        <v>43974</v>
      </c>
      <c r="O843" s="174">
        <v>0.25</v>
      </c>
    </row>
    <row r="844" spans="14:15" ht="15" x14ac:dyDescent="0.35">
      <c r="N844" s="184">
        <v>43975</v>
      </c>
      <c r="O844" s="174">
        <v>0.25</v>
      </c>
    </row>
    <row r="845" spans="14:15" ht="15" x14ac:dyDescent="0.35">
      <c r="N845" s="184">
        <v>43976</v>
      </c>
      <c r="O845" s="174">
        <v>0.25</v>
      </c>
    </row>
    <row r="846" spans="14:15" ht="15" x14ac:dyDescent="0.35">
      <c r="N846" s="184">
        <v>43977</v>
      </c>
      <c r="O846" s="174">
        <v>0.25</v>
      </c>
    </row>
    <row r="847" spans="14:15" ht="15" x14ac:dyDescent="0.35">
      <c r="N847" s="184">
        <v>43978</v>
      </c>
      <c r="O847" s="174">
        <v>0.25</v>
      </c>
    </row>
    <row r="848" spans="14:15" ht="15" x14ac:dyDescent="0.35">
      <c r="N848" s="184">
        <v>43979</v>
      </c>
      <c r="O848" s="174">
        <v>0.25</v>
      </c>
    </row>
    <row r="849" spans="14:15" ht="15" x14ac:dyDescent="0.35">
      <c r="N849" s="184">
        <v>43980</v>
      </c>
      <c r="O849" s="174">
        <v>0.25</v>
      </c>
    </row>
    <row r="850" spans="14:15" ht="15" x14ac:dyDescent="0.35">
      <c r="N850" s="184">
        <v>43981</v>
      </c>
      <c r="O850" s="174">
        <v>0.25</v>
      </c>
    </row>
    <row r="851" spans="14:15" ht="15" x14ac:dyDescent="0.35">
      <c r="N851" s="184">
        <v>43982</v>
      </c>
      <c r="O851" s="174">
        <v>0.25</v>
      </c>
    </row>
    <row r="852" spans="14:15" ht="15" x14ac:dyDescent="0.35">
      <c r="N852" s="184">
        <v>43983</v>
      </c>
      <c r="O852" s="174">
        <v>0.25</v>
      </c>
    </row>
    <row r="853" spans="14:15" ht="15" x14ac:dyDescent="0.35">
      <c r="N853" s="184">
        <v>43984</v>
      </c>
      <c r="O853" s="174">
        <v>0.25</v>
      </c>
    </row>
    <row r="854" spans="14:15" ht="15" x14ac:dyDescent="0.35">
      <c r="N854" s="184">
        <v>43985</v>
      </c>
      <c r="O854" s="174">
        <v>0.25</v>
      </c>
    </row>
    <row r="855" spans="14:15" ht="15" x14ac:dyDescent="0.35">
      <c r="N855" s="184">
        <v>43986</v>
      </c>
      <c r="O855" s="174">
        <v>0.25</v>
      </c>
    </row>
    <row r="856" spans="14:15" ht="15" x14ac:dyDescent="0.35">
      <c r="N856" s="184">
        <v>43987</v>
      </c>
      <c r="O856" s="174">
        <v>0.25</v>
      </c>
    </row>
    <row r="857" spans="14:15" ht="15" x14ac:dyDescent="0.35">
      <c r="N857" s="184">
        <v>43988</v>
      </c>
      <c r="O857" s="174">
        <v>0.25</v>
      </c>
    </row>
    <row r="858" spans="14:15" ht="15" x14ac:dyDescent="0.35">
      <c r="N858" s="184">
        <v>43989</v>
      </c>
      <c r="O858" s="174">
        <v>0.25</v>
      </c>
    </row>
    <row r="859" spans="14:15" ht="15" x14ac:dyDescent="0.35">
      <c r="N859" s="184">
        <v>43990</v>
      </c>
      <c r="O859" s="174">
        <v>0.25</v>
      </c>
    </row>
    <row r="860" spans="14:15" ht="15" x14ac:dyDescent="0.35">
      <c r="N860" s="184">
        <v>43991</v>
      </c>
      <c r="O860" s="174">
        <v>0.25</v>
      </c>
    </row>
    <row r="861" spans="14:15" ht="15" x14ac:dyDescent="0.35">
      <c r="N861" s="184">
        <v>43992</v>
      </c>
      <c r="O861" s="174">
        <v>0.25</v>
      </c>
    </row>
    <row r="862" spans="14:15" ht="15" x14ac:dyDescent="0.35">
      <c r="N862" s="184">
        <v>43993</v>
      </c>
      <c r="O862" s="174">
        <v>0.25</v>
      </c>
    </row>
    <row r="863" spans="14:15" ht="15" x14ac:dyDescent="0.35">
      <c r="N863" s="184">
        <v>43994</v>
      </c>
      <c r="O863" s="174">
        <v>0.25</v>
      </c>
    </row>
    <row r="864" spans="14:15" ht="15" x14ac:dyDescent="0.35">
      <c r="N864" s="184">
        <v>43995</v>
      </c>
      <c r="O864" s="174">
        <v>0.25</v>
      </c>
    </row>
    <row r="865" spans="14:15" ht="15" x14ac:dyDescent="0.35">
      <c r="N865" s="184">
        <v>43996</v>
      </c>
      <c r="O865" s="174">
        <v>0.25</v>
      </c>
    </row>
    <row r="866" spans="14:15" ht="15" x14ac:dyDescent="0.35">
      <c r="N866" s="184">
        <v>43997</v>
      </c>
      <c r="O866" s="174">
        <v>0.25</v>
      </c>
    </row>
    <row r="867" spans="14:15" ht="15" x14ac:dyDescent="0.35">
      <c r="N867" s="184">
        <v>43998</v>
      </c>
      <c r="O867" s="174">
        <v>0.25</v>
      </c>
    </row>
    <row r="868" spans="14:15" ht="15" x14ac:dyDescent="0.35">
      <c r="N868" s="184">
        <v>43999</v>
      </c>
      <c r="O868" s="174">
        <v>0.25</v>
      </c>
    </row>
    <row r="869" spans="14:15" ht="15" x14ac:dyDescent="0.35">
      <c r="N869" s="184">
        <v>44000</v>
      </c>
      <c r="O869" s="174">
        <v>0.25</v>
      </c>
    </row>
    <row r="870" spans="14:15" ht="15" x14ac:dyDescent="0.35">
      <c r="N870" s="184">
        <v>44001</v>
      </c>
      <c r="O870" s="174">
        <v>0.25</v>
      </c>
    </row>
    <row r="871" spans="14:15" ht="15" x14ac:dyDescent="0.35">
      <c r="N871" s="184">
        <v>44002</v>
      </c>
      <c r="O871" s="174">
        <v>0.25</v>
      </c>
    </row>
    <row r="872" spans="14:15" ht="15" x14ac:dyDescent="0.35">
      <c r="N872" s="184">
        <v>44003</v>
      </c>
      <c r="O872" s="174">
        <v>0.25</v>
      </c>
    </row>
    <row r="873" spans="14:15" ht="15" x14ac:dyDescent="0.35">
      <c r="N873" s="184">
        <v>44004</v>
      </c>
      <c r="O873" s="174">
        <v>0.25</v>
      </c>
    </row>
    <row r="874" spans="14:15" ht="15" x14ac:dyDescent="0.35">
      <c r="N874" s="184">
        <v>44005</v>
      </c>
      <c r="O874" s="174">
        <v>0.25</v>
      </c>
    </row>
    <row r="875" spans="14:15" ht="15" x14ac:dyDescent="0.35">
      <c r="N875" s="184">
        <v>44006</v>
      </c>
      <c r="O875" s="174">
        <v>0.25</v>
      </c>
    </row>
    <row r="876" spans="14:15" ht="15" x14ac:dyDescent="0.35">
      <c r="N876" s="184">
        <v>44007</v>
      </c>
      <c r="O876" s="174">
        <v>0.25</v>
      </c>
    </row>
    <row r="877" spans="14:15" ht="15" x14ac:dyDescent="0.35">
      <c r="N877" s="184">
        <v>44008</v>
      </c>
      <c r="O877" s="174">
        <v>0.25</v>
      </c>
    </row>
    <row r="878" spans="14:15" ht="15" x14ac:dyDescent="0.35">
      <c r="N878" s="184">
        <v>44009</v>
      </c>
      <c r="O878" s="174">
        <v>0.25</v>
      </c>
    </row>
    <row r="879" spans="14:15" ht="15" x14ac:dyDescent="0.35">
      <c r="N879" s="184">
        <v>44010</v>
      </c>
      <c r="O879" s="174">
        <v>0.25</v>
      </c>
    </row>
    <row r="880" spans="14:15" ht="15" x14ac:dyDescent="0.35">
      <c r="N880" s="184">
        <v>44011</v>
      </c>
      <c r="O880" s="174">
        <v>0.25</v>
      </c>
    </row>
    <row r="881" spans="14:15" ht="15" x14ac:dyDescent="0.35">
      <c r="N881" s="184">
        <v>44012</v>
      </c>
      <c r="O881" s="174">
        <v>0.25</v>
      </c>
    </row>
    <row r="882" spans="14:15" ht="15" x14ac:dyDescent="0.35">
      <c r="N882" s="184">
        <v>44013</v>
      </c>
      <c r="O882" s="174">
        <v>0.25</v>
      </c>
    </row>
    <row r="883" spans="14:15" ht="15" x14ac:dyDescent="0.35">
      <c r="N883" s="184">
        <v>44014</v>
      </c>
      <c r="O883" s="174">
        <v>0.25</v>
      </c>
    </row>
    <row r="884" spans="14:15" ht="15" x14ac:dyDescent="0.35">
      <c r="N884" s="184">
        <v>44015</v>
      </c>
      <c r="O884" s="174">
        <v>0.25</v>
      </c>
    </row>
    <row r="885" spans="14:15" ht="15" x14ac:dyDescent="0.35">
      <c r="N885" s="184">
        <v>44016</v>
      </c>
      <c r="O885" s="174">
        <v>0.25</v>
      </c>
    </row>
    <row r="886" spans="14:15" ht="15" x14ac:dyDescent="0.35">
      <c r="N886" s="184">
        <v>44017</v>
      </c>
      <c r="O886" s="174">
        <v>0.25</v>
      </c>
    </row>
    <row r="887" spans="14:15" ht="15" x14ac:dyDescent="0.35">
      <c r="N887" s="184">
        <v>44018</v>
      </c>
      <c r="O887" s="174">
        <v>0.25</v>
      </c>
    </row>
    <row r="888" spans="14:15" ht="15" x14ac:dyDescent="0.35">
      <c r="N888" s="184">
        <v>44019</v>
      </c>
      <c r="O888" s="174">
        <v>0.25</v>
      </c>
    </row>
    <row r="889" spans="14:15" ht="15" x14ac:dyDescent="0.35">
      <c r="N889" s="184">
        <v>44020</v>
      </c>
      <c r="O889" s="174">
        <v>0.25</v>
      </c>
    </row>
    <row r="890" spans="14:15" ht="15" x14ac:dyDescent="0.35">
      <c r="N890" s="184">
        <v>44021</v>
      </c>
      <c r="O890" s="174">
        <v>0.25</v>
      </c>
    </row>
    <row r="891" spans="14:15" ht="15" x14ac:dyDescent="0.35">
      <c r="N891" s="184">
        <v>44022</v>
      </c>
      <c r="O891" s="174">
        <v>0.25</v>
      </c>
    </row>
    <row r="892" spans="14:15" ht="15" x14ac:dyDescent="0.35">
      <c r="N892" s="184">
        <v>44023</v>
      </c>
      <c r="O892" s="174">
        <v>0.25</v>
      </c>
    </row>
    <row r="893" spans="14:15" ht="15" x14ac:dyDescent="0.35">
      <c r="N893" s="184">
        <v>44024</v>
      </c>
      <c r="O893" s="174">
        <v>0.25</v>
      </c>
    </row>
    <row r="894" spans="14:15" ht="15" x14ac:dyDescent="0.35">
      <c r="N894" s="184">
        <v>44025</v>
      </c>
      <c r="O894" s="174">
        <v>0.25</v>
      </c>
    </row>
    <row r="895" spans="14:15" ht="15" x14ac:dyDescent="0.35">
      <c r="N895" s="184">
        <v>44026</v>
      </c>
      <c r="O895" s="174">
        <v>0.25</v>
      </c>
    </row>
    <row r="896" spans="14:15" ht="15" x14ac:dyDescent="0.35">
      <c r="N896" s="184">
        <v>44027</v>
      </c>
      <c r="O896" s="174">
        <v>0.25</v>
      </c>
    </row>
    <row r="897" spans="14:15" ht="15" x14ac:dyDescent="0.35">
      <c r="N897" s="184">
        <v>44028</v>
      </c>
      <c r="O897" s="174">
        <v>0.25</v>
      </c>
    </row>
    <row r="898" spans="14:15" ht="15" x14ac:dyDescent="0.35">
      <c r="N898" s="184">
        <v>44029</v>
      </c>
      <c r="O898" s="174">
        <v>0.25</v>
      </c>
    </row>
    <row r="899" spans="14:15" ht="15" x14ac:dyDescent="0.35">
      <c r="N899" s="184">
        <v>44030</v>
      </c>
      <c r="O899" s="174">
        <v>0.25</v>
      </c>
    </row>
    <row r="900" spans="14:15" ht="15" x14ac:dyDescent="0.35">
      <c r="N900" s="184">
        <v>44031</v>
      </c>
      <c r="O900" s="174">
        <v>0.25</v>
      </c>
    </row>
    <row r="901" spans="14:15" ht="15" x14ac:dyDescent="0.35">
      <c r="N901" s="184">
        <v>44032</v>
      </c>
      <c r="O901" s="174">
        <v>0.25</v>
      </c>
    </row>
    <row r="902" spans="14:15" ht="15" x14ac:dyDescent="0.35">
      <c r="N902" s="184">
        <v>44033</v>
      </c>
      <c r="O902" s="174">
        <v>0.25</v>
      </c>
    </row>
    <row r="903" spans="14:15" ht="15" x14ac:dyDescent="0.35">
      <c r="N903" s="184">
        <v>44034</v>
      </c>
      <c r="O903" s="174">
        <v>0.25</v>
      </c>
    </row>
    <row r="904" spans="14:15" ht="15" x14ac:dyDescent="0.35">
      <c r="N904" s="184">
        <v>44035</v>
      </c>
      <c r="O904" s="174">
        <v>0.25</v>
      </c>
    </row>
    <row r="905" spans="14:15" ht="15" x14ac:dyDescent="0.35">
      <c r="N905" s="184">
        <v>44036</v>
      </c>
      <c r="O905" s="174">
        <v>0.25</v>
      </c>
    </row>
    <row r="906" spans="14:15" ht="15" x14ac:dyDescent="0.35">
      <c r="N906" s="184">
        <v>44037</v>
      </c>
      <c r="O906" s="174">
        <v>0.25</v>
      </c>
    </row>
    <row r="907" spans="14:15" ht="15" x14ac:dyDescent="0.35">
      <c r="N907" s="184">
        <v>44038</v>
      </c>
      <c r="O907" s="174">
        <v>0.25</v>
      </c>
    </row>
    <row r="908" spans="14:15" ht="15" x14ac:dyDescent="0.35">
      <c r="N908" s="184">
        <v>44039</v>
      </c>
      <c r="O908" s="174">
        <v>0.25</v>
      </c>
    </row>
    <row r="909" spans="14:15" ht="15" x14ac:dyDescent="0.35">
      <c r="N909" s="184">
        <v>44040</v>
      </c>
      <c r="O909" s="174">
        <v>0.25</v>
      </c>
    </row>
    <row r="910" spans="14:15" ht="15" x14ac:dyDescent="0.35">
      <c r="N910" s="184">
        <v>44041</v>
      </c>
      <c r="O910" s="174">
        <v>0.25</v>
      </c>
    </row>
    <row r="911" spans="14:15" ht="15" x14ac:dyDescent="0.35">
      <c r="N911" s="184">
        <v>44042</v>
      </c>
      <c r="O911" s="174">
        <v>0.25</v>
      </c>
    </row>
    <row r="912" spans="14:15" ht="15" x14ac:dyDescent="0.35">
      <c r="N912" s="184">
        <v>44043</v>
      </c>
      <c r="O912" s="174">
        <v>0.25</v>
      </c>
    </row>
    <row r="913" spans="14:15" ht="15" x14ac:dyDescent="0.35">
      <c r="N913" s="184">
        <v>44044</v>
      </c>
      <c r="O913" s="174">
        <v>0.25</v>
      </c>
    </row>
    <row r="914" spans="14:15" ht="15" x14ac:dyDescent="0.35">
      <c r="N914" s="184">
        <v>44045</v>
      </c>
      <c r="O914" s="174">
        <v>0.25</v>
      </c>
    </row>
    <row r="915" spans="14:15" ht="15" x14ac:dyDescent="0.35">
      <c r="N915" s="184">
        <v>44046</v>
      </c>
      <c r="O915" s="174">
        <v>0.25</v>
      </c>
    </row>
    <row r="916" spans="14:15" ht="15" x14ac:dyDescent="0.35">
      <c r="N916" s="184">
        <v>44047</v>
      </c>
      <c r="O916" s="174">
        <v>0.25</v>
      </c>
    </row>
    <row r="917" spans="14:15" ht="15" x14ac:dyDescent="0.35">
      <c r="N917" s="184">
        <v>44048</v>
      </c>
      <c r="O917" s="174">
        <v>0.25</v>
      </c>
    </row>
    <row r="918" spans="14:15" ht="15" x14ac:dyDescent="0.35">
      <c r="N918" s="184">
        <v>44049</v>
      </c>
      <c r="O918" s="174">
        <v>0.25</v>
      </c>
    </row>
    <row r="919" spans="14:15" ht="15" x14ac:dyDescent="0.35">
      <c r="N919" s="184">
        <v>44050</v>
      </c>
      <c r="O919" s="174">
        <v>0.25</v>
      </c>
    </row>
    <row r="920" spans="14:15" ht="15" x14ac:dyDescent="0.35">
      <c r="N920" s="184">
        <v>44051</v>
      </c>
      <c r="O920" s="174">
        <v>0.25</v>
      </c>
    </row>
    <row r="921" spans="14:15" ht="15" x14ac:dyDescent="0.35">
      <c r="N921" s="184">
        <v>44052</v>
      </c>
      <c r="O921" s="174">
        <v>0.25</v>
      </c>
    </row>
    <row r="922" spans="14:15" ht="15" x14ac:dyDescent="0.35">
      <c r="N922" s="184">
        <v>44053</v>
      </c>
      <c r="O922" s="174">
        <v>0.25</v>
      </c>
    </row>
    <row r="923" spans="14:15" ht="15" x14ac:dyDescent="0.35">
      <c r="N923" s="184">
        <v>44054</v>
      </c>
      <c r="O923" s="174">
        <v>0.25</v>
      </c>
    </row>
    <row r="924" spans="14:15" ht="15" x14ac:dyDescent="0.35">
      <c r="N924" s="184">
        <v>44055</v>
      </c>
      <c r="O924" s="174">
        <v>0.25</v>
      </c>
    </row>
    <row r="925" spans="14:15" ht="15" x14ac:dyDescent="0.35">
      <c r="N925" s="184">
        <v>44056</v>
      </c>
      <c r="O925" s="174">
        <v>0.25</v>
      </c>
    </row>
    <row r="926" spans="14:15" ht="15" x14ac:dyDescent="0.35">
      <c r="N926" s="184">
        <v>44057</v>
      </c>
      <c r="O926" s="174">
        <v>0.25</v>
      </c>
    </row>
    <row r="927" spans="14:15" ht="15" x14ac:dyDescent="0.35">
      <c r="N927" s="184">
        <v>44058</v>
      </c>
      <c r="O927" s="174">
        <v>0.25</v>
      </c>
    </row>
    <row r="928" spans="14:15" ht="15" x14ac:dyDescent="0.35">
      <c r="N928" s="184">
        <v>44059</v>
      </c>
      <c r="O928" s="174">
        <v>0.25</v>
      </c>
    </row>
    <row r="929" spans="14:15" ht="15" x14ac:dyDescent="0.35">
      <c r="N929" s="184">
        <v>44060</v>
      </c>
      <c r="O929" s="174">
        <v>0.25</v>
      </c>
    </row>
    <row r="930" spans="14:15" ht="15" x14ac:dyDescent="0.35">
      <c r="N930" s="184">
        <v>44061</v>
      </c>
      <c r="O930" s="174">
        <v>0.25</v>
      </c>
    </row>
    <row r="931" spans="14:15" ht="15" x14ac:dyDescent="0.35">
      <c r="N931" s="184">
        <v>44062</v>
      </c>
      <c r="O931" s="174">
        <v>0.25</v>
      </c>
    </row>
    <row r="932" spans="14:15" ht="15" x14ac:dyDescent="0.35">
      <c r="N932" s="184">
        <v>44063</v>
      </c>
      <c r="O932" s="174">
        <v>0.25</v>
      </c>
    </row>
    <row r="933" spans="14:15" ht="15" x14ac:dyDescent="0.35">
      <c r="N933" s="184">
        <v>44064</v>
      </c>
      <c r="O933" s="174">
        <v>0.25</v>
      </c>
    </row>
    <row r="934" spans="14:15" ht="15" x14ac:dyDescent="0.35">
      <c r="N934" s="184">
        <v>44065</v>
      </c>
      <c r="O934" s="174">
        <v>0.25</v>
      </c>
    </row>
    <row r="935" spans="14:15" ht="15" x14ac:dyDescent="0.35">
      <c r="N935" s="184">
        <v>44066</v>
      </c>
      <c r="O935" s="174">
        <v>0.25</v>
      </c>
    </row>
    <row r="936" spans="14:15" ht="15" x14ac:dyDescent="0.35">
      <c r="N936" s="184">
        <v>44067</v>
      </c>
      <c r="O936" s="174">
        <v>0.25</v>
      </c>
    </row>
    <row r="937" spans="14:15" ht="15" x14ac:dyDescent="0.35">
      <c r="N937" s="184">
        <v>44068</v>
      </c>
      <c r="O937" s="174">
        <v>0.25</v>
      </c>
    </row>
    <row r="938" spans="14:15" ht="15" x14ac:dyDescent="0.35">
      <c r="N938" s="184">
        <v>44069</v>
      </c>
      <c r="O938" s="174">
        <v>0.25</v>
      </c>
    </row>
    <row r="939" spans="14:15" ht="15" x14ac:dyDescent="0.35">
      <c r="N939" s="184">
        <v>44070</v>
      </c>
      <c r="O939" s="174">
        <v>0.25</v>
      </c>
    </row>
    <row r="940" spans="14:15" ht="15" x14ac:dyDescent="0.35">
      <c r="N940" s="184">
        <v>44071</v>
      </c>
      <c r="O940" s="174">
        <v>0.25</v>
      </c>
    </row>
    <row r="941" spans="14:15" ht="15" x14ac:dyDescent="0.35">
      <c r="N941" s="184">
        <v>44072</v>
      </c>
      <c r="O941" s="174">
        <v>0.25</v>
      </c>
    </row>
    <row r="942" spans="14:15" ht="15" x14ac:dyDescent="0.35">
      <c r="N942" s="184">
        <v>44073</v>
      </c>
      <c r="O942" s="174">
        <v>0.25</v>
      </c>
    </row>
    <row r="943" spans="14:15" ht="15" x14ac:dyDescent="0.35">
      <c r="N943" s="184">
        <v>44074</v>
      </c>
      <c r="O943" s="174">
        <v>0.25</v>
      </c>
    </row>
    <row r="944" spans="14:15" ht="15" x14ac:dyDescent="0.35">
      <c r="N944" s="184">
        <v>44075</v>
      </c>
      <c r="O944" s="174">
        <v>0.25</v>
      </c>
    </row>
    <row r="945" spans="14:15" ht="15" x14ac:dyDescent="0.35">
      <c r="N945" s="184">
        <v>44076</v>
      </c>
      <c r="O945" s="174">
        <v>0.25</v>
      </c>
    </row>
    <row r="946" spans="14:15" ht="15" x14ac:dyDescent="0.35">
      <c r="N946" s="184">
        <v>44077</v>
      </c>
      <c r="O946" s="174">
        <v>0.25</v>
      </c>
    </row>
    <row r="947" spans="14:15" ht="15" x14ac:dyDescent="0.35">
      <c r="N947" s="184">
        <v>44078</v>
      </c>
      <c r="O947" s="174">
        <v>0.25</v>
      </c>
    </row>
    <row r="948" spans="14:15" ht="15" x14ac:dyDescent="0.35">
      <c r="N948" s="184">
        <v>44079</v>
      </c>
      <c r="O948" s="174">
        <v>0.25</v>
      </c>
    </row>
    <row r="949" spans="14:15" ht="15" x14ac:dyDescent="0.35">
      <c r="N949" s="184">
        <v>44080</v>
      </c>
      <c r="O949" s="174">
        <v>0.25</v>
      </c>
    </row>
    <row r="950" spans="14:15" ht="15" x14ac:dyDescent="0.35">
      <c r="N950" s="184">
        <v>44081</v>
      </c>
      <c r="O950" s="174">
        <v>0.25</v>
      </c>
    </row>
    <row r="951" spans="14:15" ht="15" x14ac:dyDescent="0.35">
      <c r="N951" s="184">
        <v>44082</v>
      </c>
      <c r="O951" s="174">
        <v>0.25</v>
      </c>
    </row>
    <row r="952" spans="14:15" ht="15" x14ac:dyDescent="0.35">
      <c r="N952" s="184">
        <v>44083</v>
      </c>
      <c r="O952" s="174">
        <v>0.25</v>
      </c>
    </row>
    <row r="953" spans="14:15" ht="15" x14ac:dyDescent="0.35">
      <c r="N953" s="184">
        <v>44084</v>
      </c>
      <c r="O953" s="174">
        <v>0.25</v>
      </c>
    </row>
    <row r="954" spans="14:15" ht="15" x14ac:dyDescent="0.35">
      <c r="N954" s="184">
        <v>44085</v>
      </c>
      <c r="O954" s="174">
        <v>0.25</v>
      </c>
    </row>
    <row r="955" spans="14:15" ht="15" x14ac:dyDescent="0.35">
      <c r="N955" s="184">
        <v>44086</v>
      </c>
      <c r="O955" s="174">
        <v>0.25</v>
      </c>
    </row>
    <row r="956" spans="14:15" ht="15" x14ac:dyDescent="0.35">
      <c r="N956" s="184">
        <v>44087</v>
      </c>
      <c r="O956" s="174">
        <v>0.25</v>
      </c>
    </row>
    <row r="957" spans="14:15" ht="15" x14ac:dyDescent="0.35">
      <c r="N957" s="184">
        <v>44088</v>
      </c>
      <c r="O957" s="174">
        <v>0.25</v>
      </c>
    </row>
    <row r="958" spans="14:15" ht="15" x14ac:dyDescent="0.35">
      <c r="N958" s="184">
        <v>44089</v>
      </c>
      <c r="O958" s="174">
        <v>0.25</v>
      </c>
    </row>
    <row r="959" spans="14:15" ht="15" x14ac:dyDescent="0.35">
      <c r="N959" s="184">
        <v>44090</v>
      </c>
      <c r="O959" s="174">
        <v>0.25</v>
      </c>
    </row>
    <row r="960" spans="14:15" ht="15" x14ac:dyDescent="0.35">
      <c r="N960" s="184">
        <v>44091</v>
      </c>
      <c r="O960" s="174">
        <v>0.25</v>
      </c>
    </row>
    <row r="961" spans="14:15" ht="15" x14ac:dyDescent="0.35">
      <c r="N961" s="184">
        <v>44092</v>
      </c>
      <c r="O961" s="174">
        <v>0.25</v>
      </c>
    </row>
    <row r="962" spans="14:15" ht="15" x14ac:dyDescent="0.35">
      <c r="N962" s="184">
        <v>44093</v>
      </c>
      <c r="O962" s="174">
        <v>0.25</v>
      </c>
    </row>
    <row r="963" spans="14:15" ht="15" x14ac:dyDescent="0.35">
      <c r="N963" s="184">
        <v>44094</v>
      </c>
      <c r="O963" s="174">
        <v>0.25</v>
      </c>
    </row>
    <row r="964" spans="14:15" ht="15" x14ac:dyDescent="0.35">
      <c r="N964" s="184">
        <v>44095</v>
      </c>
      <c r="O964" s="174">
        <v>0.25</v>
      </c>
    </row>
    <row r="965" spans="14:15" ht="15" x14ac:dyDescent="0.35">
      <c r="N965" s="184">
        <v>44096</v>
      </c>
      <c r="O965" s="174">
        <v>0.25</v>
      </c>
    </row>
    <row r="966" spans="14:15" ht="15" x14ac:dyDescent="0.35">
      <c r="N966" s="184">
        <v>44097</v>
      </c>
      <c r="O966" s="174">
        <v>0.25</v>
      </c>
    </row>
    <row r="967" spans="14:15" ht="15" x14ac:dyDescent="0.35">
      <c r="N967" s="184">
        <v>44098</v>
      </c>
      <c r="O967" s="174">
        <v>0.25</v>
      </c>
    </row>
    <row r="968" spans="14:15" ht="15" x14ac:dyDescent="0.35">
      <c r="N968" s="184">
        <v>44099</v>
      </c>
      <c r="O968" s="174">
        <v>0.25</v>
      </c>
    </row>
    <row r="969" spans="14:15" ht="15" x14ac:dyDescent="0.35">
      <c r="N969" s="184">
        <v>44100</v>
      </c>
      <c r="O969" s="174">
        <v>0.25</v>
      </c>
    </row>
    <row r="970" spans="14:15" ht="15" x14ac:dyDescent="0.35">
      <c r="N970" s="184">
        <v>44101</v>
      </c>
      <c r="O970" s="174">
        <v>0.25</v>
      </c>
    </row>
    <row r="971" spans="14:15" ht="15" x14ac:dyDescent="0.35">
      <c r="N971" s="184">
        <v>44102</v>
      </c>
      <c r="O971" s="174">
        <v>0.25</v>
      </c>
    </row>
    <row r="972" spans="14:15" ht="15" x14ac:dyDescent="0.35">
      <c r="N972" s="184">
        <v>44103</v>
      </c>
      <c r="O972" s="174">
        <v>0.25</v>
      </c>
    </row>
    <row r="973" spans="14:15" ht="15" x14ac:dyDescent="0.35">
      <c r="N973" s="184">
        <v>44104</v>
      </c>
      <c r="O973" s="174">
        <v>0.25</v>
      </c>
    </row>
    <row r="974" spans="14:15" ht="15" x14ac:dyDescent="0.35">
      <c r="N974" s="184">
        <v>44105</v>
      </c>
      <c r="O974" s="174">
        <v>0.25</v>
      </c>
    </row>
    <row r="975" spans="14:15" ht="15" x14ac:dyDescent="0.35">
      <c r="N975" s="184">
        <v>44106</v>
      </c>
      <c r="O975" s="174">
        <v>0.25</v>
      </c>
    </row>
    <row r="976" spans="14:15" ht="15" x14ac:dyDescent="0.35">
      <c r="N976" s="184">
        <v>44107</v>
      </c>
      <c r="O976" s="174">
        <v>0.25</v>
      </c>
    </row>
    <row r="977" spans="14:15" ht="15" x14ac:dyDescent="0.35">
      <c r="N977" s="184">
        <v>44108</v>
      </c>
      <c r="O977" s="174">
        <v>0.25</v>
      </c>
    </row>
    <row r="978" spans="14:15" ht="15" x14ac:dyDescent="0.35">
      <c r="N978" s="184">
        <v>44109</v>
      </c>
      <c r="O978" s="174">
        <v>0.25</v>
      </c>
    </row>
    <row r="979" spans="14:15" ht="15" x14ac:dyDescent="0.35">
      <c r="N979" s="184">
        <v>44110</v>
      </c>
      <c r="O979" s="174">
        <v>0.25</v>
      </c>
    </row>
    <row r="980" spans="14:15" ht="15" x14ac:dyDescent="0.35">
      <c r="N980" s="184">
        <v>44111</v>
      </c>
      <c r="O980" s="174">
        <v>0.25</v>
      </c>
    </row>
    <row r="981" spans="14:15" ht="15" x14ac:dyDescent="0.35">
      <c r="N981" s="184">
        <v>44112</v>
      </c>
      <c r="O981" s="174">
        <v>0.25</v>
      </c>
    </row>
    <row r="982" spans="14:15" ht="15" x14ac:dyDescent="0.35">
      <c r="N982" s="184">
        <v>44113</v>
      </c>
      <c r="O982" s="174">
        <v>0.25</v>
      </c>
    </row>
    <row r="983" spans="14:15" ht="15" x14ac:dyDescent="0.35">
      <c r="N983" s="184">
        <v>44114</v>
      </c>
      <c r="O983" s="174">
        <v>0.25</v>
      </c>
    </row>
    <row r="984" spans="14:15" ht="15" x14ac:dyDescent="0.35">
      <c r="N984" s="184">
        <v>44115</v>
      </c>
      <c r="O984" s="174">
        <v>0.25</v>
      </c>
    </row>
    <row r="985" spans="14:15" ht="15" x14ac:dyDescent="0.35">
      <c r="N985" s="184">
        <v>44116</v>
      </c>
      <c r="O985" s="174">
        <v>0.25</v>
      </c>
    </row>
    <row r="986" spans="14:15" ht="15" x14ac:dyDescent="0.35">
      <c r="N986" s="184">
        <v>44117</v>
      </c>
      <c r="O986" s="174">
        <v>0.25</v>
      </c>
    </row>
    <row r="987" spans="14:15" ht="15" x14ac:dyDescent="0.35">
      <c r="N987" s="184">
        <v>44118</v>
      </c>
      <c r="O987" s="174">
        <v>0.25</v>
      </c>
    </row>
    <row r="988" spans="14:15" ht="15" x14ac:dyDescent="0.35">
      <c r="N988" s="184">
        <v>44119</v>
      </c>
      <c r="O988" s="174">
        <v>0.25</v>
      </c>
    </row>
    <row r="989" spans="14:15" ht="15" x14ac:dyDescent="0.35">
      <c r="N989" s="184">
        <v>44120</v>
      </c>
      <c r="O989" s="174">
        <v>0.25</v>
      </c>
    </row>
    <row r="990" spans="14:15" ht="15" x14ac:dyDescent="0.35">
      <c r="N990" s="184">
        <v>44121</v>
      </c>
      <c r="O990" s="174">
        <v>0.25</v>
      </c>
    </row>
    <row r="991" spans="14:15" ht="15" x14ac:dyDescent="0.35">
      <c r="N991" s="184">
        <v>44122</v>
      </c>
      <c r="O991" s="174">
        <v>0.25</v>
      </c>
    </row>
    <row r="992" spans="14:15" ht="15" x14ac:dyDescent="0.35">
      <c r="N992" s="184">
        <v>44123</v>
      </c>
      <c r="O992" s="174">
        <v>0.25</v>
      </c>
    </row>
    <row r="993" spans="14:15" ht="15" x14ac:dyDescent="0.35">
      <c r="N993" s="184">
        <v>44124</v>
      </c>
      <c r="O993" s="174">
        <v>0.25</v>
      </c>
    </row>
    <row r="994" spans="14:15" ht="15" x14ac:dyDescent="0.35">
      <c r="N994" s="184">
        <v>44125</v>
      </c>
      <c r="O994" s="174">
        <v>0.25</v>
      </c>
    </row>
    <row r="995" spans="14:15" ht="15" x14ac:dyDescent="0.35">
      <c r="N995" s="184">
        <v>44126</v>
      </c>
      <c r="O995" s="174">
        <v>0.25</v>
      </c>
    </row>
    <row r="996" spans="14:15" ht="15" x14ac:dyDescent="0.35">
      <c r="N996" s="184">
        <v>44127</v>
      </c>
      <c r="O996" s="174">
        <v>0.25</v>
      </c>
    </row>
    <row r="997" spans="14:15" ht="15" x14ac:dyDescent="0.35">
      <c r="N997" s="184">
        <v>44128</v>
      </c>
      <c r="O997" s="174">
        <v>0.25</v>
      </c>
    </row>
    <row r="998" spans="14:15" ht="15" x14ac:dyDescent="0.35">
      <c r="N998" s="184">
        <v>44129</v>
      </c>
      <c r="O998" s="174">
        <v>0.25</v>
      </c>
    </row>
    <row r="999" spans="14:15" ht="15" x14ac:dyDescent="0.35">
      <c r="N999" s="184">
        <v>44130</v>
      </c>
      <c r="O999" s="174">
        <v>0.25</v>
      </c>
    </row>
    <row r="1000" spans="14:15" ht="15" x14ac:dyDescent="0.35">
      <c r="N1000" s="184">
        <v>44131</v>
      </c>
      <c r="O1000" s="174">
        <v>0.25</v>
      </c>
    </row>
    <row r="1001" spans="14:15" ht="15" x14ac:dyDescent="0.35">
      <c r="N1001" s="184">
        <v>44132</v>
      </c>
      <c r="O1001" s="174">
        <v>0.25</v>
      </c>
    </row>
    <row r="1002" spans="14:15" ht="15" x14ac:dyDescent="0.35">
      <c r="N1002" s="184">
        <v>44133</v>
      </c>
      <c r="O1002" s="174">
        <v>0.25</v>
      </c>
    </row>
    <row r="1003" spans="14:15" ht="15" x14ac:dyDescent="0.35">
      <c r="N1003" s="184">
        <v>44134</v>
      </c>
      <c r="O1003" s="174">
        <v>0.25</v>
      </c>
    </row>
    <row r="1004" spans="14:15" ht="15" x14ac:dyDescent="0.35">
      <c r="N1004" s="184">
        <v>44135</v>
      </c>
      <c r="O1004" s="174">
        <v>0.25</v>
      </c>
    </row>
    <row r="1005" spans="14:15" ht="15" x14ac:dyDescent="0.35">
      <c r="N1005" s="184">
        <v>44136</v>
      </c>
      <c r="O1005" s="174">
        <v>0.25</v>
      </c>
    </row>
    <row r="1006" spans="14:15" ht="15" x14ac:dyDescent="0.35">
      <c r="N1006" s="184">
        <v>44137</v>
      </c>
      <c r="O1006" s="174">
        <v>0.25</v>
      </c>
    </row>
    <row r="1007" spans="14:15" ht="15" x14ac:dyDescent="0.35">
      <c r="N1007" s="184">
        <v>44138</v>
      </c>
      <c r="O1007" s="174">
        <v>0.25</v>
      </c>
    </row>
    <row r="1008" spans="14:15" ht="15" x14ac:dyDescent="0.35">
      <c r="N1008" s="184">
        <v>44139</v>
      </c>
      <c r="O1008" s="174">
        <v>0.25</v>
      </c>
    </row>
    <row r="1009" spans="14:15" ht="15" x14ac:dyDescent="0.35">
      <c r="N1009" s="184">
        <v>44140</v>
      </c>
      <c r="O1009" s="174">
        <v>0.25</v>
      </c>
    </row>
    <row r="1010" spans="14:15" ht="15" x14ac:dyDescent="0.35">
      <c r="N1010" s="184">
        <v>44141</v>
      </c>
      <c r="O1010" s="174">
        <v>0.25</v>
      </c>
    </row>
    <row r="1011" spans="14:15" ht="15" x14ac:dyDescent="0.35">
      <c r="N1011" s="184">
        <v>44142</v>
      </c>
      <c r="O1011" s="174">
        <v>0.25</v>
      </c>
    </row>
    <row r="1012" spans="14:15" ht="15" x14ac:dyDescent="0.35">
      <c r="N1012" s="184">
        <v>44143</v>
      </c>
      <c r="O1012" s="174">
        <v>0.25</v>
      </c>
    </row>
    <row r="1013" spans="14:15" ht="15" x14ac:dyDescent="0.35">
      <c r="N1013" s="184">
        <v>44144</v>
      </c>
      <c r="O1013" s="174">
        <v>0.25</v>
      </c>
    </row>
    <row r="1014" spans="14:15" ht="15" x14ac:dyDescent="0.35">
      <c r="N1014" s="184">
        <v>44145</v>
      </c>
      <c r="O1014" s="174">
        <v>0.25</v>
      </c>
    </row>
    <row r="1015" spans="14:15" ht="15" x14ac:dyDescent="0.35">
      <c r="N1015" s="184">
        <v>44146</v>
      </c>
      <c r="O1015" s="174">
        <v>0.25</v>
      </c>
    </row>
    <row r="1016" spans="14:15" ht="15" x14ac:dyDescent="0.35">
      <c r="N1016" s="184">
        <v>44147</v>
      </c>
      <c r="O1016" s="174">
        <v>0.25</v>
      </c>
    </row>
    <row r="1017" spans="14:15" ht="15" x14ac:dyDescent="0.35">
      <c r="N1017" s="184">
        <v>44148</v>
      </c>
      <c r="O1017" s="174">
        <v>0.25</v>
      </c>
    </row>
    <row r="1018" spans="14:15" ht="15" x14ac:dyDescent="0.35">
      <c r="N1018" s="184">
        <v>44149</v>
      </c>
      <c r="O1018" s="174">
        <v>0.25</v>
      </c>
    </row>
    <row r="1019" spans="14:15" ht="15" x14ac:dyDescent="0.35">
      <c r="N1019" s="184">
        <v>44150</v>
      </c>
      <c r="O1019" s="174">
        <v>0.25</v>
      </c>
    </row>
    <row r="1020" spans="14:15" ht="15" x14ac:dyDescent="0.35">
      <c r="N1020" s="184">
        <v>44151</v>
      </c>
      <c r="O1020" s="174">
        <v>0.25</v>
      </c>
    </row>
    <row r="1021" spans="14:15" ht="15" x14ac:dyDescent="0.35">
      <c r="N1021" s="184">
        <v>44152</v>
      </c>
      <c r="O1021" s="174">
        <v>0.25</v>
      </c>
    </row>
    <row r="1022" spans="14:15" ht="15" x14ac:dyDescent="0.35">
      <c r="N1022" s="184">
        <v>44153</v>
      </c>
      <c r="O1022" s="174">
        <v>0.25</v>
      </c>
    </row>
    <row r="1023" spans="14:15" ht="15" x14ac:dyDescent="0.35">
      <c r="N1023" s="184">
        <v>44154</v>
      </c>
      <c r="O1023" s="174">
        <v>0.25</v>
      </c>
    </row>
    <row r="1024" spans="14:15" ht="15" x14ac:dyDescent="0.35">
      <c r="N1024" s="184">
        <v>44155</v>
      </c>
      <c r="O1024" s="174">
        <v>0.25</v>
      </c>
    </row>
    <row r="1025" spans="14:15" ht="15" x14ac:dyDescent="0.35">
      <c r="N1025" s="184">
        <v>44156</v>
      </c>
      <c r="O1025" s="174">
        <v>0.25</v>
      </c>
    </row>
    <row r="1026" spans="14:15" ht="15" x14ac:dyDescent="0.35">
      <c r="N1026" s="184">
        <v>44157</v>
      </c>
      <c r="O1026" s="174">
        <v>0.25</v>
      </c>
    </row>
    <row r="1027" spans="14:15" ht="15" x14ac:dyDescent="0.35">
      <c r="N1027" s="184">
        <v>44158</v>
      </c>
      <c r="O1027" s="174">
        <v>0.25</v>
      </c>
    </row>
    <row r="1028" spans="14:15" ht="15" x14ac:dyDescent="0.35">
      <c r="N1028" s="184">
        <v>44159</v>
      </c>
      <c r="O1028" s="174">
        <v>0.25</v>
      </c>
    </row>
    <row r="1029" spans="14:15" ht="15" x14ac:dyDescent="0.35">
      <c r="N1029" s="184">
        <v>44160</v>
      </c>
      <c r="O1029" s="174">
        <v>0.25</v>
      </c>
    </row>
    <row r="1030" spans="14:15" ht="15" x14ac:dyDescent="0.35">
      <c r="N1030" s="184">
        <v>44161</v>
      </c>
      <c r="O1030" s="174">
        <v>0.25</v>
      </c>
    </row>
    <row r="1031" spans="14:15" ht="15" x14ac:dyDescent="0.35">
      <c r="N1031" s="184">
        <v>44162</v>
      </c>
      <c r="O1031" s="174">
        <v>0.25</v>
      </c>
    </row>
    <row r="1032" spans="14:15" ht="15" x14ac:dyDescent="0.35">
      <c r="N1032" s="184">
        <v>44163</v>
      </c>
      <c r="O1032" s="174">
        <v>0.25</v>
      </c>
    </row>
    <row r="1033" spans="14:15" ht="15" x14ac:dyDescent="0.35">
      <c r="N1033" s="184">
        <v>44164</v>
      </c>
      <c r="O1033" s="174">
        <v>0.25</v>
      </c>
    </row>
    <row r="1034" spans="14:15" ht="15" x14ac:dyDescent="0.35">
      <c r="N1034" s="184">
        <v>44165</v>
      </c>
      <c r="O1034" s="174">
        <v>0.25</v>
      </c>
    </row>
    <row r="1035" spans="14:15" ht="15" x14ac:dyDescent="0.35">
      <c r="N1035" s="184">
        <v>44166</v>
      </c>
      <c r="O1035" s="174">
        <v>0.25</v>
      </c>
    </row>
    <row r="1036" spans="14:15" ht="15" x14ac:dyDescent="0.35">
      <c r="N1036" s="184">
        <v>44167</v>
      </c>
      <c r="O1036" s="174">
        <v>0.25</v>
      </c>
    </row>
    <row r="1037" spans="14:15" ht="15" x14ac:dyDescent="0.35">
      <c r="N1037" s="184">
        <v>44168</v>
      </c>
      <c r="O1037" s="174">
        <v>0.25</v>
      </c>
    </row>
    <row r="1038" spans="14:15" ht="15" x14ac:dyDescent="0.35">
      <c r="N1038" s="184">
        <v>44169</v>
      </c>
      <c r="O1038" s="174">
        <v>0.25</v>
      </c>
    </row>
    <row r="1039" spans="14:15" ht="15" x14ac:dyDescent="0.35">
      <c r="N1039" s="184">
        <v>44170</v>
      </c>
      <c r="O1039" s="174">
        <v>0.25</v>
      </c>
    </row>
    <row r="1040" spans="14:15" ht="15" x14ac:dyDescent="0.35">
      <c r="N1040" s="184">
        <v>44171</v>
      </c>
      <c r="O1040" s="174">
        <v>0.25</v>
      </c>
    </row>
    <row r="1041" spans="14:15" ht="15" x14ac:dyDescent="0.35">
      <c r="N1041" s="184">
        <v>44172</v>
      </c>
      <c r="O1041" s="174">
        <v>0.25</v>
      </c>
    </row>
    <row r="1042" spans="14:15" ht="15" x14ac:dyDescent="0.35">
      <c r="N1042" s="184">
        <v>44173</v>
      </c>
      <c r="O1042" s="174">
        <v>0.25</v>
      </c>
    </row>
    <row r="1043" spans="14:15" ht="15" x14ac:dyDescent="0.35">
      <c r="N1043" s="184">
        <v>44174</v>
      </c>
      <c r="O1043" s="174">
        <v>0.25</v>
      </c>
    </row>
    <row r="1044" spans="14:15" ht="15" x14ac:dyDescent="0.35">
      <c r="N1044" s="184">
        <v>44175</v>
      </c>
      <c r="O1044" s="174">
        <v>0.25</v>
      </c>
    </row>
    <row r="1045" spans="14:15" ht="15" x14ac:dyDescent="0.35">
      <c r="N1045" s="184">
        <v>44176</v>
      </c>
      <c r="O1045" s="174">
        <v>0.25</v>
      </c>
    </row>
    <row r="1046" spans="14:15" ht="15" x14ac:dyDescent="0.35">
      <c r="N1046" s="184">
        <v>44177</v>
      </c>
      <c r="O1046" s="174">
        <v>0.25</v>
      </c>
    </row>
    <row r="1047" spans="14:15" ht="15" x14ac:dyDescent="0.35">
      <c r="N1047" s="184">
        <v>44178</v>
      </c>
      <c r="O1047" s="174">
        <v>0.25</v>
      </c>
    </row>
    <row r="1048" spans="14:15" ht="15" x14ac:dyDescent="0.35">
      <c r="N1048" s="184">
        <v>44179</v>
      </c>
      <c r="O1048" s="174">
        <v>0.25</v>
      </c>
    </row>
    <row r="1049" spans="14:15" ht="15" x14ac:dyDescent="0.35">
      <c r="N1049" s="184">
        <v>44180</v>
      </c>
      <c r="O1049" s="174">
        <v>0.25</v>
      </c>
    </row>
    <row r="1050" spans="14:15" ht="15" x14ac:dyDescent="0.35">
      <c r="N1050" s="184">
        <v>44181</v>
      </c>
      <c r="O1050" s="174">
        <v>0.25</v>
      </c>
    </row>
    <row r="1051" spans="14:15" ht="15" x14ac:dyDescent="0.35">
      <c r="N1051" s="184">
        <v>44182</v>
      </c>
      <c r="O1051" s="174">
        <v>0.25</v>
      </c>
    </row>
    <row r="1052" spans="14:15" ht="15" x14ac:dyDescent="0.35">
      <c r="N1052" s="184">
        <v>44183</v>
      </c>
      <c r="O1052" s="174">
        <v>0.25</v>
      </c>
    </row>
    <row r="1053" spans="14:15" ht="15" x14ac:dyDescent="0.35">
      <c r="N1053" s="184">
        <v>44184</v>
      </c>
      <c r="O1053" s="174">
        <v>0.25</v>
      </c>
    </row>
    <row r="1054" spans="14:15" ht="15" x14ac:dyDescent="0.35">
      <c r="N1054" s="184">
        <v>44185</v>
      </c>
      <c r="O1054" s="174">
        <v>0.25</v>
      </c>
    </row>
    <row r="1055" spans="14:15" ht="15" x14ac:dyDescent="0.35">
      <c r="N1055" s="184">
        <v>44186</v>
      </c>
      <c r="O1055" s="174">
        <v>0.25</v>
      </c>
    </row>
    <row r="1056" spans="14:15" ht="15" x14ac:dyDescent="0.35">
      <c r="N1056" s="184">
        <v>44187</v>
      </c>
      <c r="O1056" s="174">
        <v>0.25</v>
      </c>
    </row>
    <row r="1057" spans="14:15" ht="15" x14ac:dyDescent="0.35">
      <c r="N1057" s="184">
        <v>44188</v>
      </c>
      <c r="O1057" s="174">
        <v>0.25</v>
      </c>
    </row>
    <row r="1058" spans="14:15" ht="15" x14ac:dyDescent="0.35">
      <c r="N1058" s="184">
        <v>44189</v>
      </c>
      <c r="O1058" s="174">
        <v>0.25</v>
      </c>
    </row>
    <row r="1059" spans="14:15" ht="15" x14ac:dyDescent="0.35">
      <c r="N1059" s="184">
        <v>44190</v>
      </c>
      <c r="O1059" s="174">
        <v>0.25</v>
      </c>
    </row>
    <row r="1060" spans="14:15" ht="15" x14ac:dyDescent="0.35">
      <c r="N1060" s="184">
        <v>44191</v>
      </c>
      <c r="O1060" s="174">
        <v>0.25</v>
      </c>
    </row>
    <row r="1061" spans="14:15" ht="15" x14ac:dyDescent="0.35">
      <c r="N1061" s="184">
        <v>44192</v>
      </c>
      <c r="O1061" s="174">
        <v>0.25</v>
      </c>
    </row>
    <row r="1062" spans="14:15" ht="15" x14ac:dyDescent="0.35">
      <c r="N1062" s="184">
        <v>44193</v>
      </c>
      <c r="O1062" s="174">
        <v>0.25</v>
      </c>
    </row>
    <row r="1063" spans="14:15" ht="15" x14ac:dyDescent="0.35">
      <c r="N1063" s="184">
        <v>44194</v>
      </c>
      <c r="O1063" s="174">
        <v>0.25</v>
      </c>
    </row>
    <row r="1064" spans="14:15" ht="15" x14ac:dyDescent="0.35">
      <c r="N1064" s="184">
        <v>44195</v>
      </c>
      <c r="O1064" s="174">
        <v>0.25</v>
      </c>
    </row>
    <row r="1065" spans="14:15" ht="15" x14ac:dyDescent="0.35">
      <c r="N1065" s="184">
        <v>44196</v>
      </c>
      <c r="O1065" s="174">
        <v>0.25</v>
      </c>
    </row>
    <row r="1066" spans="14:15" ht="15" x14ac:dyDescent="0.35">
      <c r="N1066" s="184">
        <v>44197</v>
      </c>
      <c r="O1066" s="174">
        <v>0.25</v>
      </c>
    </row>
    <row r="1067" spans="14:15" ht="15" x14ac:dyDescent="0.35">
      <c r="N1067" s="184">
        <v>44198</v>
      </c>
      <c r="O1067" s="174">
        <v>0.25</v>
      </c>
    </row>
    <row r="1068" spans="14:15" ht="15" x14ac:dyDescent="0.35">
      <c r="N1068" s="184">
        <v>44199</v>
      </c>
      <c r="O1068" s="174">
        <v>0.25</v>
      </c>
    </row>
    <row r="1069" spans="14:15" ht="15" x14ac:dyDescent="0.35">
      <c r="N1069" s="184">
        <v>44200</v>
      </c>
      <c r="O1069" s="174">
        <v>0.25</v>
      </c>
    </row>
    <row r="1070" spans="14:15" ht="15" x14ac:dyDescent="0.35">
      <c r="N1070" s="184">
        <v>44201</v>
      </c>
      <c r="O1070" s="174">
        <v>0.25</v>
      </c>
    </row>
    <row r="1071" spans="14:15" ht="15" x14ac:dyDescent="0.35">
      <c r="N1071" s="184">
        <v>44202</v>
      </c>
      <c r="O1071" s="174">
        <v>0.25</v>
      </c>
    </row>
    <row r="1072" spans="14:15" ht="15" x14ac:dyDescent="0.35">
      <c r="N1072" s="184">
        <v>44203</v>
      </c>
      <c r="O1072" s="174">
        <v>0.25</v>
      </c>
    </row>
    <row r="1073" spans="14:15" ht="15" x14ac:dyDescent="0.35">
      <c r="N1073" s="184">
        <v>44204</v>
      </c>
      <c r="O1073" s="174">
        <v>0.25</v>
      </c>
    </row>
    <row r="1074" spans="14:15" ht="15" x14ac:dyDescent="0.35">
      <c r="N1074" s="184">
        <v>44205</v>
      </c>
      <c r="O1074" s="174">
        <v>0.25</v>
      </c>
    </row>
    <row r="1075" spans="14:15" ht="15" x14ac:dyDescent="0.35">
      <c r="N1075" s="184">
        <v>44206</v>
      </c>
      <c r="O1075" s="174">
        <v>0.25</v>
      </c>
    </row>
    <row r="1076" spans="14:15" ht="15" x14ac:dyDescent="0.35">
      <c r="N1076" s="184">
        <v>44207</v>
      </c>
      <c r="O1076" s="174">
        <v>0.25</v>
      </c>
    </row>
    <row r="1077" spans="14:15" ht="15" x14ac:dyDescent="0.35">
      <c r="N1077" s="184">
        <v>44208</v>
      </c>
      <c r="O1077" s="174">
        <v>0.25</v>
      </c>
    </row>
    <row r="1078" spans="14:15" ht="15" x14ac:dyDescent="0.35">
      <c r="N1078" s="184">
        <v>44209</v>
      </c>
      <c r="O1078" s="174">
        <v>0.25</v>
      </c>
    </row>
    <row r="1079" spans="14:15" ht="15" x14ac:dyDescent="0.35">
      <c r="N1079" s="184">
        <v>44210</v>
      </c>
      <c r="O1079" s="174">
        <v>0.25</v>
      </c>
    </row>
    <row r="1080" spans="14:15" ht="15" x14ac:dyDescent="0.35">
      <c r="N1080" s="184">
        <v>44211</v>
      </c>
      <c r="O1080" s="174">
        <v>0.25</v>
      </c>
    </row>
    <row r="1081" spans="14:15" ht="15" x14ac:dyDescent="0.35">
      <c r="N1081" s="184">
        <v>44212</v>
      </c>
      <c r="O1081" s="174">
        <v>0.25</v>
      </c>
    </row>
    <row r="1082" spans="14:15" ht="15" x14ac:dyDescent="0.35">
      <c r="N1082" s="184">
        <v>44213</v>
      </c>
      <c r="O1082" s="174">
        <v>0.25</v>
      </c>
    </row>
    <row r="1083" spans="14:15" ht="15" x14ac:dyDescent="0.35">
      <c r="N1083" s="184">
        <v>44214</v>
      </c>
      <c r="O1083" s="174">
        <v>0.25</v>
      </c>
    </row>
    <row r="1084" spans="14:15" ht="15" x14ac:dyDescent="0.35">
      <c r="N1084" s="184">
        <v>44215</v>
      </c>
      <c r="O1084" s="174">
        <v>0.25</v>
      </c>
    </row>
    <row r="1085" spans="14:15" ht="15" x14ac:dyDescent="0.35">
      <c r="N1085" s="184">
        <v>44216</v>
      </c>
      <c r="O1085" s="174">
        <v>0.25</v>
      </c>
    </row>
    <row r="1086" spans="14:15" ht="15" x14ac:dyDescent="0.35">
      <c r="N1086" s="184">
        <v>44217</v>
      </c>
      <c r="O1086" s="174">
        <v>0.25</v>
      </c>
    </row>
    <row r="1087" spans="14:15" ht="15" x14ac:dyDescent="0.35">
      <c r="N1087" s="184">
        <v>44218</v>
      </c>
      <c r="O1087" s="174">
        <v>0.25</v>
      </c>
    </row>
    <row r="1088" spans="14:15" ht="15" x14ac:dyDescent="0.35">
      <c r="N1088" s="184">
        <v>44219</v>
      </c>
      <c r="O1088" s="174">
        <v>0.25</v>
      </c>
    </row>
    <row r="1089" spans="14:15" ht="15" x14ac:dyDescent="0.35">
      <c r="N1089" s="184">
        <v>44220</v>
      </c>
      <c r="O1089" s="174">
        <v>0.25</v>
      </c>
    </row>
    <row r="1090" spans="14:15" ht="15" x14ac:dyDescent="0.35">
      <c r="N1090" s="184">
        <v>44221</v>
      </c>
      <c r="O1090" s="174">
        <v>0.25</v>
      </c>
    </row>
    <row r="1091" spans="14:15" ht="15" x14ac:dyDescent="0.35">
      <c r="N1091" s="184">
        <v>44222</v>
      </c>
      <c r="O1091" s="174">
        <v>0.25</v>
      </c>
    </row>
    <row r="1092" spans="14:15" ht="15" x14ac:dyDescent="0.35">
      <c r="N1092" s="184">
        <v>44223</v>
      </c>
      <c r="O1092" s="174">
        <v>0.25</v>
      </c>
    </row>
    <row r="1093" spans="14:15" ht="15" x14ac:dyDescent="0.35">
      <c r="N1093" s="184">
        <v>44224</v>
      </c>
      <c r="O1093" s="174">
        <v>0.25</v>
      </c>
    </row>
    <row r="1094" spans="14:15" ht="15" x14ac:dyDescent="0.35">
      <c r="N1094" s="184">
        <v>44225</v>
      </c>
      <c r="O1094" s="174">
        <v>0.25</v>
      </c>
    </row>
    <row r="1095" spans="14:15" ht="15" x14ac:dyDescent="0.35">
      <c r="N1095" s="184">
        <v>44226</v>
      </c>
      <c r="O1095" s="174">
        <v>0.25</v>
      </c>
    </row>
    <row r="1096" spans="14:15" ht="15" x14ac:dyDescent="0.35">
      <c r="N1096" s="184">
        <v>44227</v>
      </c>
      <c r="O1096" s="174">
        <v>0.25</v>
      </c>
    </row>
    <row r="1097" spans="14:15" ht="15" x14ac:dyDescent="0.35">
      <c r="N1097" s="184">
        <v>44228</v>
      </c>
      <c r="O1097" s="174">
        <v>0.25</v>
      </c>
    </row>
    <row r="1098" spans="14:15" ht="15" x14ac:dyDescent="0.35">
      <c r="N1098" s="184">
        <v>44229</v>
      </c>
      <c r="O1098" s="174">
        <v>0.25</v>
      </c>
    </row>
    <row r="1099" spans="14:15" ht="15" x14ac:dyDescent="0.35">
      <c r="N1099" s="184">
        <v>44230</v>
      </c>
      <c r="O1099" s="174">
        <v>0.25</v>
      </c>
    </row>
    <row r="1100" spans="14:15" ht="15" x14ac:dyDescent="0.35">
      <c r="N1100" s="184">
        <v>44231</v>
      </c>
      <c r="O1100" s="174">
        <v>0.25</v>
      </c>
    </row>
    <row r="1101" spans="14:15" ht="15" x14ac:dyDescent="0.35">
      <c r="N1101" s="184">
        <v>44232</v>
      </c>
      <c r="O1101" s="174">
        <v>0.25</v>
      </c>
    </row>
    <row r="1102" spans="14:15" ht="15" x14ac:dyDescent="0.35">
      <c r="N1102" s="184">
        <v>44233</v>
      </c>
      <c r="O1102" s="174">
        <v>0.25</v>
      </c>
    </row>
    <row r="1103" spans="14:15" ht="15" x14ac:dyDescent="0.35">
      <c r="N1103" s="184">
        <v>44234</v>
      </c>
      <c r="O1103" s="174">
        <v>0.25</v>
      </c>
    </row>
    <row r="1104" spans="14:15" ht="15" x14ac:dyDescent="0.35">
      <c r="N1104" s="184">
        <v>44235</v>
      </c>
      <c r="O1104" s="174">
        <v>0.25</v>
      </c>
    </row>
    <row r="1105" spans="14:15" ht="15" x14ac:dyDescent="0.35">
      <c r="N1105" s="184">
        <v>44236</v>
      </c>
      <c r="O1105" s="174">
        <v>0.25</v>
      </c>
    </row>
    <row r="1106" spans="14:15" ht="15" x14ac:dyDescent="0.35">
      <c r="N1106" s="184">
        <v>44237</v>
      </c>
      <c r="O1106" s="174">
        <v>0.25</v>
      </c>
    </row>
    <row r="1107" spans="14:15" ht="15" x14ac:dyDescent="0.35">
      <c r="N1107" s="184">
        <v>44238</v>
      </c>
      <c r="O1107" s="174">
        <v>0.25</v>
      </c>
    </row>
    <row r="1108" spans="14:15" ht="15" x14ac:dyDescent="0.35">
      <c r="N1108" s="184">
        <v>44239</v>
      </c>
      <c r="O1108" s="174">
        <v>0.25</v>
      </c>
    </row>
    <row r="1109" spans="14:15" ht="15" x14ac:dyDescent="0.35">
      <c r="N1109" s="184">
        <v>44240</v>
      </c>
      <c r="O1109" s="174">
        <v>0.25</v>
      </c>
    </row>
    <row r="1110" spans="14:15" ht="15" x14ac:dyDescent="0.35">
      <c r="N1110" s="184">
        <v>44241</v>
      </c>
      <c r="O1110" s="174">
        <v>0.25</v>
      </c>
    </row>
    <row r="1111" spans="14:15" ht="15" x14ac:dyDescent="0.35">
      <c r="N1111" s="184">
        <v>44242</v>
      </c>
      <c r="O1111" s="174">
        <v>0.25</v>
      </c>
    </row>
    <row r="1112" spans="14:15" ht="15" x14ac:dyDescent="0.35">
      <c r="N1112" s="184">
        <v>44243</v>
      </c>
      <c r="O1112" s="174">
        <v>0.25</v>
      </c>
    </row>
    <row r="1113" spans="14:15" ht="15" x14ac:dyDescent="0.35">
      <c r="N1113" s="184">
        <v>44244</v>
      </c>
      <c r="O1113" s="174">
        <v>0.25</v>
      </c>
    </row>
    <row r="1114" spans="14:15" ht="15" x14ac:dyDescent="0.35">
      <c r="N1114" s="184">
        <v>44245</v>
      </c>
      <c r="O1114" s="174">
        <v>0.25</v>
      </c>
    </row>
    <row r="1115" spans="14:15" ht="15" x14ac:dyDescent="0.35">
      <c r="N1115" s="184">
        <v>44246</v>
      </c>
      <c r="O1115" s="174">
        <v>0.25</v>
      </c>
    </row>
    <row r="1116" spans="14:15" ht="15" x14ac:dyDescent="0.35">
      <c r="N1116" s="184">
        <v>44247</v>
      </c>
      <c r="O1116" s="174">
        <v>0.25</v>
      </c>
    </row>
    <row r="1117" spans="14:15" ht="15" x14ac:dyDescent="0.35">
      <c r="N1117" s="184">
        <v>44248</v>
      </c>
      <c r="O1117" s="174">
        <v>0.25</v>
      </c>
    </row>
    <row r="1118" spans="14:15" ht="15" x14ac:dyDescent="0.35">
      <c r="N1118" s="184">
        <v>44249</v>
      </c>
      <c r="O1118" s="174">
        <v>0.25</v>
      </c>
    </row>
    <row r="1119" spans="14:15" ht="15" x14ac:dyDescent="0.35">
      <c r="N1119" s="184">
        <v>44250</v>
      </c>
      <c r="O1119" s="174">
        <v>0.25</v>
      </c>
    </row>
    <row r="1120" spans="14:15" ht="15" x14ac:dyDescent="0.35">
      <c r="N1120" s="184">
        <v>44251</v>
      </c>
      <c r="O1120" s="174">
        <v>0.25</v>
      </c>
    </row>
    <row r="1121" spans="14:15" ht="15" x14ac:dyDescent="0.35">
      <c r="N1121" s="184">
        <v>44252</v>
      </c>
      <c r="O1121" s="174">
        <v>0.25</v>
      </c>
    </row>
    <row r="1122" spans="14:15" ht="15" x14ac:dyDescent="0.35">
      <c r="N1122" s="184">
        <v>44253</v>
      </c>
      <c r="O1122" s="174">
        <v>0.25</v>
      </c>
    </row>
    <row r="1123" spans="14:15" ht="15" x14ac:dyDescent="0.35">
      <c r="N1123" s="184">
        <v>44254</v>
      </c>
      <c r="O1123" s="174">
        <v>0.25</v>
      </c>
    </row>
    <row r="1124" spans="14:15" ht="15" x14ac:dyDescent="0.35">
      <c r="N1124" s="184">
        <v>44255</v>
      </c>
      <c r="O1124" s="174">
        <v>0.25</v>
      </c>
    </row>
    <row r="1125" spans="14:15" ht="15" x14ac:dyDescent="0.35">
      <c r="N1125" s="184">
        <v>44256</v>
      </c>
      <c r="O1125" s="174">
        <v>0.25</v>
      </c>
    </row>
    <row r="1126" spans="14:15" ht="15" x14ac:dyDescent="0.35">
      <c r="N1126" s="184">
        <v>44257</v>
      </c>
      <c r="O1126" s="174">
        <v>0.25</v>
      </c>
    </row>
    <row r="1127" spans="14:15" ht="15" x14ac:dyDescent="0.35">
      <c r="N1127" s="184">
        <v>44258</v>
      </c>
      <c r="O1127" s="174">
        <v>0.25</v>
      </c>
    </row>
    <row r="1128" spans="14:15" ht="15" x14ac:dyDescent="0.35">
      <c r="N1128" s="184">
        <v>44259</v>
      </c>
      <c r="O1128" s="174">
        <v>0.25</v>
      </c>
    </row>
    <row r="1129" spans="14:15" ht="15" x14ac:dyDescent="0.35">
      <c r="N1129" s="184">
        <v>44260</v>
      </c>
      <c r="O1129" s="174">
        <v>0.25</v>
      </c>
    </row>
    <row r="1130" spans="14:15" ht="15" x14ac:dyDescent="0.35">
      <c r="N1130" s="184">
        <v>44261</v>
      </c>
      <c r="O1130" s="174">
        <v>0.25</v>
      </c>
    </row>
    <row r="1131" spans="14:15" ht="15" x14ac:dyDescent="0.35">
      <c r="N1131" s="184">
        <v>44262</v>
      </c>
      <c r="O1131" s="174">
        <v>0.25</v>
      </c>
    </row>
    <row r="1132" spans="14:15" ht="15" x14ac:dyDescent="0.35">
      <c r="N1132" s="184">
        <v>44263</v>
      </c>
      <c r="O1132" s="174">
        <v>0.25</v>
      </c>
    </row>
    <row r="1133" spans="14:15" ht="15" x14ac:dyDescent="0.35">
      <c r="N1133" s="184">
        <v>44264</v>
      </c>
      <c r="O1133" s="174">
        <v>0.25</v>
      </c>
    </row>
    <row r="1134" spans="14:15" ht="15" x14ac:dyDescent="0.35">
      <c r="N1134" s="184">
        <v>44265</v>
      </c>
      <c r="O1134" s="174">
        <v>0.25</v>
      </c>
    </row>
    <row r="1135" spans="14:15" ht="15" x14ac:dyDescent="0.35">
      <c r="N1135" s="184">
        <v>44266</v>
      </c>
      <c r="O1135" s="174">
        <v>0.25</v>
      </c>
    </row>
    <row r="1136" spans="14:15" ht="15" x14ac:dyDescent="0.35">
      <c r="N1136" s="184">
        <v>44267</v>
      </c>
      <c r="O1136" s="174">
        <v>0.25</v>
      </c>
    </row>
    <row r="1137" spans="14:15" ht="15" x14ac:dyDescent="0.35">
      <c r="N1137" s="184">
        <v>44268</v>
      </c>
      <c r="O1137" s="174">
        <v>0.25</v>
      </c>
    </row>
    <row r="1138" spans="14:15" ht="15" x14ac:dyDescent="0.35">
      <c r="N1138" s="184">
        <v>44269</v>
      </c>
      <c r="O1138" s="174">
        <v>0.25</v>
      </c>
    </row>
    <row r="1139" spans="14:15" ht="15" x14ac:dyDescent="0.35">
      <c r="N1139" s="184">
        <v>44270</v>
      </c>
      <c r="O1139" s="174">
        <v>0.25</v>
      </c>
    </row>
    <row r="1140" spans="14:15" ht="15" x14ac:dyDescent="0.35">
      <c r="N1140" s="184">
        <v>44271</v>
      </c>
      <c r="O1140" s="174">
        <v>0.25</v>
      </c>
    </row>
    <row r="1141" spans="14:15" ht="15" x14ac:dyDescent="0.35">
      <c r="N1141" s="184">
        <v>44272</v>
      </c>
      <c r="O1141" s="174">
        <v>0.25</v>
      </c>
    </row>
    <row r="1142" spans="14:15" ht="15" x14ac:dyDescent="0.35">
      <c r="N1142" s="184">
        <v>44273</v>
      </c>
      <c r="O1142" s="174">
        <v>0.25</v>
      </c>
    </row>
    <row r="1143" spans="14:15" ht="15" x14ac:dyDescent="0.35">
      <c r="N1143" s="184">
        <v>44274</v>
      </c>
      <c r="O1143" s="174">
        <v>0.25</v>
      </c>
    </row>
    <row r="1144" spans="14:15" ht="15" x14ac:dyDescent="0.35">
      <c r="N1144" s="184">
        <v>44275</v>
      </c>
      <c r="O1144" s="174">
        <v>0.25</v>
      </c>
    </row>
    <row r="1145" spans="14:15" ht="15" x14ac:dyDescent="0.35">
      <c r="N1145" s="184">
        <v>44276</v>
      </c>
      <c r="O1145" s="174">
        <v>0.25</v>
      </c>
    </row>
    <row r="1146" spans="14:15" ht="15" x14ac:dyDescent="0.35">
      <c r="N1146" s="184">
        <v>44277</v>
      </c>
      <c r="O1146" s="174">
        <v>0.25</v>
      </c>
    </row>
    <row r="1147" spans="14:15" ht="15" x14ac:dyDescent="0.35">
      <c r="N1147" s="184">
        <v>44278</v>
      </c>
      <c r="O1147" s="174">
        <v>0.25</v>
      </c>
    </row>
    <row r="1148" spans="14:15" ht="15" x14ac:dyDescent="0.35">
      <c r="N1148" s="184">
        <v>44279</v>
      </c>
      <c r="O1148" s="174">
        <v>0.25</v>
      </c>
    </row>
    <row r="1149" spans="14:15" ht="15" x14ac:dyDescent="0.35">
      <c r="N1149" s="184">
        <v>44280</v>
      </c>
      <c r="O1149" s="174">
        <v>0.25</v>
      </c>
    </row>
    <row r="1150" spans="14:15" ht="15" x14ac:dyDescent="0.35">
      <c r="N1150" s="184">
        <v>44281</v>
      </c>
      <c r="O1150" s="174">
        <v>0.25</v>
      </c>
    </row>
    <row r="1151" spans="14:15" ht="15" x14ac:dyDescent="0.35">
      <c r="N1151" s="184">
        <v>44282</v>
      </c>
      <c r="O1151" s="174">
        <v>0.25</v>
      </c>
    </row>
    <row r="1152" spans="14:15" ht="15" x14ac:dyDescent="0.35">
      <c r="N1152" s="184">
        <v>44283</v>
      </c>
      <c r="O1152" s="174">
        <v>0.25</v>
      </c>
    </row>
    <row r="1153" spans="14:15" ht="15" x14ac:dyDescent="0.35">
      <c r="N1153" s="184">
        <v>44284</v>
      </c>
      <c r="O1153" s="174">
        <v>0.25</v>
      </c>
    </row>
    <row r="1154" spans="14:15" ht="15" x14ac:dyDescent="0.35">
      <c r="N1154" s="184">
        <v>44285</v>
      </c>
      <c r="O1154" s="174">
        <v>0.25</v>
      </c>
    </row>
    <row r="1155" spans="14:15" ht="15" x14ac:dyDescent="0.35">
      <c r="N1155" s="184">
        <v>44286</v>
      </c>
      <c r="O1155" s="174">
        <v>0.25</v>
      </c>
    </row>
    <row r="1156" spans="14:15" ht="15" x14ac:dyDescent="0.35">
      <c r="N1156" s="184">
        <v>44287</v>
      </c>
      <c r="O1156" s="174">
        <v>0.25</v>
      </c>
    </row>
    <row r="1157" spans="14:15" ht="15" x14ac:dyDescent="0.35">
      <c r="N1157" s="184">
        <v>44288</v>
      </c>
      <c r="O1157" s="174">
        <v>0.25</v>
      </c>
    </row>
    <row r="1158" spans="14:15" ht="15" x14ac:dyDescent="0.35">
      <c r="N1158" s="184">
        <v>44289</v>
      </c>
      <c r="O1158" s="174">
        <v>0.25</v>
      </c>
    </row>
    <row r="1159" spans="14:15" ht="15" x14ac:dyDescent="0.35">
      <c r="N1159" s="184">
        <v>44290</v>
      </c>
      <c r="O1159" s="174">
        <v>0.25</v>
      </c>
    </row>
    <row r="1160" spans="14:15" ht="15" x14ac:dyDescent="0.35">
      <c r="N1160" s="184">
        <v>44291</v>
      </c>
      <c r="O1160" s="174">
        <v>0.25</v>
      </c>
    </row>
    <row r="1161" spans="14:15" ht="15" x14ac:dyDescent="0.35">
      <c r="N1161" s="184">
        <v>44292</v>
      </c>
      <c r="O1161" s="174">
        <v>0.25</v>
      </c>
    </row>
    <row r="1162" spans="14:15" ht="15" x14ac:dyDescent="0.35">
      <c r="N1162" s="184">
        <v>44293</v>
      </c>
      <c r="O1162" s="174">
        <v>0.25</v>
      </c>
    </row>
    <row r="1163" spans="14:15" ht="15" x14ac:dyDescent="0.35">
      <c r="N1163" s="184">
        <v>44294</v>
      </c>
      <c r="O1163" s="174">
        <v>0.25</v>
      </c>
    </row>
    <row r="1164" spans="14:15" ht="15" x14ac:dyDescent="0.35">
      <c r="N1164" s="184">
        <v>44295</v>
      </c>
      <c r="O1164" s="174">
        <v>0.25</v>
      </c>
    </row>
    <row r="1165" spans="14:15" ht="15" x14ac:dyDescent="0.35">
      <c r="N1165" s="184">
        <v>44296</v>
      </c>
      <c r="O1165" s="174">
        <v>0.25</v>
      </c>
    </row>
    <row r="1166" spans="14:15" ht="15" x14ac:dyDescent="0.35">
      <c r="N1166" s="184">
        <v>44297</v>
      </c>
      <c r="O1166" s="174">
        <v>0.25</v>
      </c>
    </row>
    <row r="1167" spans="14:15" ht="15" x14ac:dyDescent="0.35">
      <c r="N1167" s="184">
        <v>44298</v>
      </c>
      <c r="O1167" s="174">
        <v>0.25</v>
      </c>
    </row>
    <row r="1168" spans="14:15" ht="15" x14ac:dyDescent="0.35">
      <c r="N1168" s="184">
        <v>44299</v>
      </c>
      <c r="O1168" s="174">
        <v>0.25</v>
      </c>
    </row>
    <row r="1169" spans="14:15" ht="15" x14ac:dyDescent="0.35">
      <c r="N1169" s="184">
        <v>44300</v>
      </c>
      <c r="O1169" s="174">
        <v>0.25</v>
      </c>
    </row>
    <row r="1170" spans="14:15" ht="15" x14ac:dyDescent="0.35">
      <c r="N1170" s="184">
        <v>44301</v>
      </c>
      <c r="O1170" s="174">
        <v>0.25</v>
      </c>
    </row>
    <row r="1171" spans="14:15" ht="15" x14ac:dyDescent="0.35">
      <c r="N1171" s="184">
        <v>44302</v>
      </c>
      <c r="O1171" s="174">
        <v>0.25</v>
      </c>
    </row>
    <row r="1172" spans="14:15" ht="15" x14ac:dyDescent="0.35">
      <c r="N1172" s="184">
        <v>44303</v>
      </c>
      <c r="O1172" s="174">
        <v>0.25</v>
      </c>
    </row>
    <row r="1173" spans="14:15" ht="15" x14ac:dyDescent="0.35">
      <c r="N1173" s="184">
        <v>44304</v>
      </c>
      <c r="O1173" s="174">
        <v>0.25</v>
      </c>
    </row>
    <row r="1174" spans="14:15" ht="15" x14ac:dyDescent="0.35">
      <c r="N1174" s="184">
        <v>44305</v>
      </c>
      <c r="O1174" s="174">
        <v>0.25</v>
      </c>
    </row>
    <row r="1175" spans="14:15" ht="15" x14ac:dyDescent="0.35">
      <c r="N1175" s="184">
        <v>44306</v>
      </c>
      <c r="O1175" s="174">
        <v>0.25</v>
      </c>
    </row>
    <row r="1176" spans="14:15" ht="15" x14ac:dyDescent="0.35">
      <c r="N1176" s="184">
        <v>44307</v>
      </c>
      <c r="O1176" s="174">
        <v>0.25</v>
      </c>
    </row>
    <row r="1177" spans="14:15" ht="15" x14ac:dyDescent="0.35">
      <c r="N1177" s="184">
        <v>44308</v>
      </c>
      <c r="O1177" s="174">
        <v>0.25</v>
      </c>
    </row>
    <row r="1178" spans="14:15" ht="15" x14ac:dyDescent="0.35">
      <c r="N1178" s="184">
        <v>44309</v>
      </c>
      <c r="O1178" s="174">
        <v>0.25</v>
      </c>
    </row>
    <row r="1179" spans="14:15" ht="15" x14ac:dyDescent="0.35">
      <c r="N1179" s="184">
        <v>44310</v>
      </c>
      <c r="O1179" s="174">
        <v>0.25</v>
      </c>
    </row>
    <row r="1180" spans="14:15" ht="15" x14ac:dyDescent="0.35">
      <c r="N1180" s="184">
        <v>44311</v>
      </c>
      <c r="O1180" s="174">
        <v>0.25</v>
      </c>
    </row>
    <row r="1181" spans="14:15" ht="15" x14ac:dyDescent="0.35">
      <c r="N1181" s="184">
        <v>44312</v>
      </c>
      <c r="O1181" s="174">
        <v>0.25</v>
      </c>
    </row>
    <row r="1182" spans="14:15" ht="15" x14ac:dyDescent="0.35">
      <c r="N1182" s="184">
        <v>44313</v>
      </c>
      <c r="O1182" s="174">
        <v>0.25</v>
      </c>
    </row>
    <row r="1183" spans="14:15" ht="15" x14ac:dyDescent="0.35">
      <c r="N1183" s="184">
        <v>44314</v>
      </c>
      <c r="O1183" s="174">
        <v>0.25</v>
      </c>
    </row>
    <row r="1184" spans="14:15" ht="15" x14ac:dyDescent="0.35">
      <c r="N1184" s="184">
        <v>44315</v>
      </c>
      <c r="O1184" s="174">
        <v>0.25</v>
      </c>
    </row>
    <row r="1185" spans="14:15" ht="15" x14ac:dyDescent="0.35">
      <c r="N1185" s="184">
        <v>44316</v>
      </c>
      <c r="O1185" s="174">
        <v>0.25</v>
      </c>
    </row>
    <row r="1186" spans="14:15" ht="15" x14ac:dyDescent="0.35">
      <c r="N1186" s="184">
        <v>44317</v>
      </c>
      <c r="O1186" s="174">
        <v>0.25</v>
      </c>
    </row>
    <row r="1187" spans="14:15" ht="15" x14ac:dyDescent="0.35">
      <c r="N1187" s="184">
        <v>44318</v>
      </c>
      <c r="O1187" s="174">
        <v>0.25</v>
      </c>
    </row>
    <row r="1188" spans="14:15" ht="15" x14ac:dyDescent="0.35">
      <c r="N1188" s="184">
        <v>44319</v>
      </c>
      <c r="O1188" s="174">
        <v>0.25</v>
      </c>
    </row>
    <row r="1189" spans="14:15" ht="15" x14ac:dyDescent="0.35">
      <c r="N1189" s="184">
        <v>44320</v>
      </c>
      <c r="O1189" s="174">
        <v>0.25</v>
      </c>
    </row>
    <row r="1190" spans="14:15" ht="15" x14ac:dyDescent="0.35">
      <c r="N1190" s="184">
        <v>44321</v>
      </c>
      <c r="O1190" s="174">
        <v>0.25</v>
      </c>
    </row>
    <row r="1191" spans="14:15" ht="15" x14ac:dyDescent="0.35">
      <c r="N1191" s="184">
        <v>44322</v>
      </c>
      <c r="O1191" s="174">
        <v>0.25</v>
      </c>
    </row>
    <row r="1192" spans="14:15" ht="15" x14ac:dyDescent="0.35">
      <c r="N1192" s="184">
        <v>44323</v>
      </c>
      <c r="O1192" s="174">
        <v>0.25</v>
      </c>
    </row>
    <row r="1193" spans="14:15" ht="15" x14ac:dyDescent="0.35">
      <c r="N1193" s="184">
        <v>44324</v>
      </c>
      <c r="O1193" s="174">
        <v>0.25</v>
      </c>
    </row>
    <row r="1194" spans="14:15" ht="15" x14ac:dyDescent="0.35">
      <c r="N1194" s="184">
        <v>44325</v>
      </c>
      <c r="O1194" s="174">
        <v>0.25</v>
      </c>
    </row>
    <row r="1195" spans="14:15" ht="15" x14ac:dyDescent="0.35">
      <c r="N1195" s="184">
        <v>44326</v>
      </c>
      <c r="O1195" s="174">
        <v>0.25</v>
      </c>
    </row>
    <row r="1196" spans="14:15" ht="15" x14ac:dyDescent="0.35">
      <c r="N1196" s="184">
        <v>44327</v>
      </c>
      <c r="O1196" s="174">
        <v>0.25</v>
      </c>
    </row>
    <row r="1197" spans="14:15" ht="15" x14ac:dyDescent="0.35">
      <c r="N1197" s="184">
        <v>44328</v>
      </c>
      <c r="O1197" s="174">
        <v>0.25</v>
      </c>
    </row>
    <row r="1198" spans="14:15" ht="15" x14ac:dyDescent="0.35">
      <c r="N1198" s="184">
        <v>44329</v>
      </c>
      <c r="O1198" s="174">
        <v>0.25</v>
      </c>
    </row>
    <row r="1199" spans="14:15" ht="15" x14ac:dyDescent="0.35">
      <c r="N1199" s="184">
        <v>44330</v>
      </c>
      <c r="O1199" s="174">
        <v>0.25</v>
      </c>
    </row>
    <row r="1200" spans="14:15" ht="15" x14ac:dyDescent="0.35">
      <c r="N1200" s="184">
        <v>44331</v>
      </c>
      <c r="O1200" s="174">
        <v>0.25</v>
      </c>
    </row>
    <row r="1201" spans="14:15" ht="15" x14ac:dyDescent="0.35">
      <c r="N1201" s="184">
        <v>44332</v>
      </c>
      <c r="O1201" s="174">
        <v>0.25</v>
      </c>
    </row>
    <row r="1202" spans="14:15" ht="15" x14ac:dyDescent="0.35">
      <c r="N1202" s="184">
        <v>44333</v>
      </c>
      <c r="O1202" s="174">
        <v>0.25</v>
      </c>
    </row>
    <row r="1203" spans="14:15" ht="15" x14ac:dyDescent="0.35">
      <c r="N1203" s="184">
        <v>44334</v>
      </c>
      <c r="O1203" s="174">
        <v>0.25</v>
      </c>
    </row>
    <row r="1204" spans="14:15" ht="15" x14ac:dyDescent="0.35">
      <c r="N1204" s="184">
        <v>44335</v>
      </c>
      <c r="O1204" s="174">
        <v>0.25</v>
      </c>
    </row>
    <row r="1205" spans="14:15" ht="15" x14ac:dyDescent="0.35">
      <c r="N1205" s="184">
        <v>44336</v>
      </c>
      <c r="O1205" s="174">
        <v>0.25</v>
      </c>
    </row>
    <row r="1206" spans="14:15" ht="15" x14ac:dyDescent="0.35">
      <c r="N1206" s="184">
        <v>44337</v>
      </c>
      <c r="O1206" s="174">
        <v>0.25</v>
      </c>
    </row>
    <row r="1207" spans="14:15" ht="15" x14ac:dyDescent="0.35">
      <c r="N1207" s="184">
        <v>44338</v>
      </c>
      <c r="O1207" s="174">
        <v>0.25</v>
      </c>
    </row>
    <row r="1208" spans="14:15" ht="15" x14ac:dyDescent="0.35">
      <c r="N1208" s="184">
        <v>44339</v>
      </c>
      <c r="O1208" s="174">
        <v>0.25</v>
      </c>
    </row>
    <row r="1209" spans="14:15" ht="15" x14ac:dyDescent="0.35">
      <c r="N1209" s="184">
        <v>44340</v>
      </c>
      <c r="O1209" s="174">
        <v>0.25</v>
      </c>
    </row>
    <row r="1210" spans="14:15" ht="15" x14ac:dyDescent="0.35">
      <c r="N1210" s="184">
        <v>44341</v>
      </c>
      <c r="O1210" s="174">
        <v>0.25</v>
      </c>
    </row>
    <row r="1211" spans="14:15" ht="15" x14ac:dyDescent="0.35">
      <c r="N1211" s="184">
        <v>44342</v>
      </c>
      <c r="O1211" s="174">
        <v>0.25</v>
      </c>
    </row>
    <row r="1212" spans="14:15" ht="15" x14ac:dyDescent="0.35">
      <c r="N1212" s="184">
        <v>44343</v>
      </c>
      <c r="O1212" s="174">
        <v>0.25</v>
      </c>
    </row>
    <row r="1213" spans="14:15" ht="15" x14ac:dyDescent="0.35">
      <c r="N1213" s="184">
        <v>44344</v>
      </c>
      <c r="O1213" s="174">
        <v>0.25</v>
      </c>
    </row>
    <row r="1214" spans="14:15" ht="15" x14ac:dyDescent="0.35">
      <c r="N1214" s="184">
        <v>44345</v>
      </c>
      <c r="O1214" s="174">
        <v>0.25</v>
      </c>
    </row>
    <row r="1215" spans="14:15" ht="15" x14ac:dyDescent="0.35">
      <c r="N1215" s="184">
        <v>44346</v>
      </c>
      <c r="O1215" s="174">
        <v>0.25</v>
      </c>
    </row>
    <row r="1216" spans="14:15" ht="15" x14ac:dyDescent="0.35">
      <c r="N1216" s="184">
        <v>44347</v>
      </c>
      <c r="O1216" s="174">
        <v>0.25</v>
      </c>
    </row>
    <row r="1217" spans="14:15" ht="15" x14ac:dyDescent="0.35">
      <c r="N1217" s="184">
        <v>44348</v>
      </c>
      <c r="O1217" s="174">
        <v>0.25</v>
      </c>
    </row>
    <row r="1218" spans="14:15" ht="15" x14ac:dyDescent="0.35">
      <c r="N1218" s="184">
        <v>44349</v>
      </c>
      <c r="O1218" s="174">
        <v>0.25</v>
      </c>
    </row>
    <row r="1219" spans="14:15" ht="15" x14ac:dyDescent="0.35">
      <c r="N1219" s="184">
        <v>44350</v>
      </c>
      <c r="O1219" s="174">
        <v>0.25</v>
      </c>
    </row>
    <row r="1220" spans="14:15" ht="15" x14ac:dyDescent="0.35">
      <c r="N1220" s="184">
        <v>44351</v>
      </c>
      <c r="O1220" s="174">
        <v>0.25</v>
      </c>
    </row>
    <row r="1221" spans="14:15" ht="15" x14ac:dyDescent="0.35">
      <c r="N1221" s="184">
        <v>44352</v>
      </c>
      <c r="O1221" s="174">
        <v>0.25</v>
      </c>
    </row>
    <row r="1222" spans="14:15" ht="15" x14ac:dyDescent="0.35">
      <c r="N1222" s="184">
        <v>44353</v>
      </c>
      <c r="O1222" s="174">
        <v>0.25</v>
      </c>
    </row>
    <row r="1223" spans="14:15" ht="15" x14ac:dyDescent="0.35">
      <c r="N1223" s="184">
        <v>44354</v>
      </c>
      <c r="O1223" s="174">
        <v>0.25</v>
      </c>
    </row>
    <row r="1224" spans="14:15" ht="15" x14ac:dyDescent="0.35">
      <c r="N1224" s="184">
        <v>44355</v>
      </c>
      <c r="O1224" s="174">
        <v>0.25</v>
      </c>
    </row>
    <row r="1225" spans="14:15" ht="15" x14ac:dyDescent="0.35">
      <c r="N1225" s="184">
        <v>44356</v>
      </c>
      <c r="O1225" s="174">
        <v>0.25</v>
      </c>
    </row>
    <row r="1226" spans="14:15" ht="15" x14ac:dyDescent="0.35">
      <c r="N1226" s="184">
        <v>44357</v>
      </c>
      <c r="O1226" s="174">
        <v>0.25</v>
      </c>
    </row>
    <row r="1227" spans="14:15" ht="15" x14ac:dyDescent="0.35">
      <c r="N1227" s="184">
        <v>44358</v>
      </c>
      <c r="O1227" s="174">
        <v>0.25</v>
      </c>
    </row>
    <row r="1228" spans="14:15" ht="15" x14ac:dyDescent="0.35">
      <c r="N1228" s="184">
        <v>44359</v>
      </c>
      <c r="O1228" s="174">
        <v>0.25</v>
      </c>
    </row>
    <row r="1229" spans="14:15" ht="15" x14ac:dyDescent="0.35">
      <c r="N1229" s="184">
        <v>44360</v>
      </c>
      <c r="O1229" s="174">
        <v>0.25</v>
      </c>
    </row>
    <row r="1230" spans="14:15" ht="15" x14ac:dyDescent="0.35">
      <c r="N1230" s="184">
        <v>44361</v>
      </c>
      <c r="O1230" s="174">
        <v>0.25</v>
      </c>
    </row>
    <row r="1231" spans="14:15" ht="15" x14ac:dyDescent="0.35">
      <c r="N1231" s="184">
        <v>44362</v>
      </c>
      <c r="O1231" s="174">
        <v>0.25</v>
      </c>
    </row>
    <row r="1232" spans="14:15" ht="15" x14ac:dyDescent="0.35">
      <c r="N1232" s="184">
        <v>44363</v>
      </c>
      <c r="O1232" s="174">
        <v>0.25</v>
      </c>
    </row>
    <row r="1233" spans="14:15" ht="15" x14ac:dyDescent="0.35">
      <c r="N1233" s="184">
        <v>44364</v>
      </c>
      <c r="O1233" s="174">
        <v>0.25</v>
      </c>
    </row>
    <row r="1234" spans="14:15" ht="15" x14ac:dyDescent="0.35">
      <c r="N1234" s="184">
        <v>44365</v>
      </c>
      <c r="O1234" s="174">
        <v>0.25</v>
      </c>
    </row>
    <row r="1235" spans="14:15" ht="15" x14ac:dyDescent="0.35">
      <c r="N1235" s="184">
        <v>44366</v>
      </c>
      <c r="O1235" s="174">
        <v>0.25</v>
      </c>
    </row>
    <row r="1236" spans="14:15" ht="15" x14ac:dyDescent="0.35">
      <c r="N1236" s="184">
        <v>44367</v>
      </c>
      <c r="O1236" s="174">
        <v>0.25</v>
      </c>
    </row>
    <row r="1237" spans="14:15" ht="15" x14ac:dyDescent="0.35">
      <c r="N1237" s="184">
        <v>44368</v>
      </c>
      <c r="O1237" s="174">
        <v>0.25</v>
      </c>
    </row>
    <row r="1238" spans="14:15" ht="15" x14ac:dyDescent="0.35">
      <c r="N1238" s="184">
        <v>44369</v>
      </c>
      <c r="O1238" s="174">
        <v>0.25</v>
      </c>
    </row>
    <row r="1239" spans="14:15" ht="15" x14ac:dyDescent="0.35">
      <c r="N1239" s="184">
        <v>44370</v>
      </c>
      <c r="O1239" s="174">
        <v>0.25</v>
      </c>
    </row>
    <row r="1240" spans="14:15" ht="15" x14ac:dyDescent="0.35">
      <c r="N1240" s="184">
        <v>44371</v>
      </c>
      <c r="O1240" s="174">
        <v>0.25</v>
      </c>
    </row>
    <row r="1241" spans="14:15" ht="15" x14ac:dyDescent="0.35">
      <c r="N1241" s="184">
        <v>44372</v>
      </c>
      <c r="O1241" s="174">
        <v>0.25</v>
      </c>
    </row>
    <row r="1242" spans="14:15" ht="15" x14ac:dyDescent="0.35">
      <c r="N1242" s="184">
        <v>44373</v>
      </c>
      <c r="O1242" s="174">
        <v>0.25</v>
      </c>
    </row>
    <row r="1243" spans="14:15" ht="15" x14ac:dyDescent="0.35">
      <c r="N1243" s="184">
        <v>44374</v>
      </c>
      <c r="O1243" s="174">
        <v>0.25</v>
      </c>
    </row>
    <row r="1244" spans="14:15" ht="15" x14ac:dyDescent="0.35">
      <c r="N1244" s="184">
        <v>44375</v>
      </c>
      <c r="O1244" s="174">
        <v>0.25</v>
      </c>
    </row>
    <row r="1245" spans="14:15" ht="15" x14ac:dyDescent="0.35">
      <c r="N1245" s="184">
        <v>44376</v>
      </c>
      <c r="O1245" s="174">
        <v>0.25</v>
      </c>
    </row>
    <row r="1246" spans="14:15" ht="15" x14ac:dyDescent="0.35">
      <c r="N1246" s="184">
        <v>44377</v>
      </c>
      <c r="O1246" s="174">
        <v>0.25</v>
      </c>
    </row>
    <row r="1247" spans="14:15" ht="15" x14ac:dyDescent="0.35">
      <c r="N1247" s="184">
        <v>44378</v>
      </c>
      <c r="O1247" s="174">
        <v>0.25</v>
      </c>
    </row>
    <row r="1248" spans="14:15" ht="15" x14ac:dyDescent="0.35">
      <c r="N1248" s="184">
        <v>44379</v>
      </c>
      <c r="O1248" s="174">
        <v>0.25</v>
      </c>
    </row>
    <row r="1249" spans="14:15" ht="15" x14ac:dyDescent="0.35">
      <c r="N1249" s="184">
        <v>44380</v>
      </c>
      <c r="O1249" s="174">
        <v>0.25</v>
      </c>
    </row>
    <row r="1250" spans="14:15" ht="15" x14ac:dyDescent="0.35">
      <c r="N1250" s="184">
        <v>44381</v>
      </c>
      <c r="O1250" s="174">
        <v>0.25</v>
      </c>
    </row>
    <row r="1251" spans="14:15" ht="15" x14ac:dyDescent="0.35">
      <c r="N1251" s="184">
        <v>44382</v>
      </c>
      <c r="O1251" s="174">
        <v>0.25</v>
      </c>
    </row>
    <row r="1252" spans="14:15" ht="15" x14ac:dyDescent="0.35">
      <c r="N1252" s="184">
        <v>44383</v>
      </c>
      <c r="O1252" s="174">
        <v>0.25</v>
      </c>
    </row>
    <row r="1253" spans="14:15" ht="15" x14ac:dyDescent="0.35">
      <c r="N1253" s="184">
        <v>44384</v>
      </c>
      <c r="O1253" s="174">
        <v>0.25</v>
      </c>
    </row>
    <row r="1254" spans="14:15" ht="15" x14ac:dyDescent="0.35">
      <c r="N1254" s="184">
        <v>44385</v>
      </c>
      <c r="O1254" s="174">
        <v>0.25</v>
      </c>
    </row>
    <row r="1255" spans="14:15" ht="15" x14ac:dyDescent="0.35">
      <c r="N1255" s="184">
        <v>44386</v>
      </c>
      <c r="O1255" s="174">
        <v>0.25</v>
      </c>
    </row>
    <row r="1256" spans="14:15" ht="15" x14ac:dyDescent="0.35">
      <c r="N1256" s="184">
        <v>44387</v>
      </c>
      <c r="O1256" s="174">
        <v>0.25</v>
      </c>
    </row>
    <row r="1257" spans="14:15" ht="15" x14ac:dyDescent="0.35">
      <c r="N1257" s="184">
        <v>44388</v>
      </c>
      <c r="O1257" s="174">
        <v>0.25</v>
      </c>
    </row>
    <row r="1258" spans="14:15" ht="15" x14ac:dyDescent="0.35">
      <c r="N1258" s="184">
        <v>44389</v>
      </c>
      <c r="O1258" s="174">
        <v>0.25</v>
      </c>
    </row>
    <row r="1259" spans="14:15" ht="15" x14ac:dyDescent="0.35">
      <c r="N1259" s="184">
        <v>44390</v>
      </c>
      <c r="O1259" s="174">
        <v>0.25</v>
      </c>
    </row>
    <row r="1260" spans="14:15" ht="15" x14ac:dyDescent="0.35">
      <c r="N1260" s="184">
        <v>44391</v>
      </c>
      <c r="O1260" s="174">
        <v>0.25</v>
      </c>
    </row>
    <row r="1261" spans="14:15" ht="15" x14ac:dyDescent="0.35">
      <c r="N1261" s="184">
        <v>44392</v>
      </c>
      <c r="O1261" s="174">
        <v>0.25</v>
      </c>
    </row>
    <row r="1262" spans="14:15" ht="15" x14ac:dyDescent="0.35">
      <c r="N1262" s="184">
        <v>44393</v>
      </c>
      <c r="O1262" s="174">
        <v>0.25</v>
      </c>
    </row>
    <row r="1263" spans="14:15" ht="15" x14ac:dyDescent="0.35">
      <c r="N1263" s="184">
        <v>44394</v>
      </c>
      <c r="O1263" s="174">
        <v>0.25</v>
      </c>
    </row>
    <row r="1264" spans="14:15" ht="15" x14ac:dyDescent="0.35">
      <c r="N1264" s="184">
        <v>44395</v>
      </c>
      <c r="O1264" s="174">
        <v>0.25</v>
      </c>
    </row>
    <row r="1265" spans="14:15" ht="15" x14ac:dyDescent="0.35">
      <c r="N1265" s="184">
        <v>44396</v>
      </c>
      <c r="O1265" s="174">
        <v>0.25</v>
      </c>
    </row>
    <row r="1266" spans="14:15" ht="15" x14ac:dyDescent="0.35">
      <c r="N1266" s="184">
        <v>44397</v>
      </c>
      <c r="O1266" s="174">
        <v>0.25</v>
      </c>
    </row>
    <row r="1267" spans="14:15" ht="15" x14ac:dyDescent="0.35">
      <c r="N1267" s="184">
        <v>44398</v>
      </c>
      <c r="O1267" s="174">
        <v>0.25</v>
      </c>
    </row>
    <row r="1268" spans="14:15" ht="15" x14ac:dyDescent="0.35">
      <c r="N1268" s="184">
        <v>44399</v>
      </c>
      <c r="O1268" s="174">
        <v>0.25</v>
      </c>
    </row>
    <row r="1269" spans="14:15" ht="15" x14ac:dyDescent="0.35">
      <c r="N1269" s="184">
        <v>44400</v>
      </c>
      <c r="O1269" s="174">
        <v>0.25</v>
      </c>
    </row>
    <row r="1270" spans="14:15" ht="15" x14ac:dyDescent="0.35">
      <c r="N1270" s="184">
        <v>44401</v>
      </c>
      <c r="O1270" s="174">
        <v>0.25</v>
      </c>
    </row>
    <row r="1271" spans="14:15" ht="15" x14ac:dyDescent="0.35">
      <c r="N1271" s="184">
        <v>44402</v>
      </c>
      <c r="O1271" s="174">
        <v>0.25</v>
      </c>
    </row>
    <row r="1272" spans="14:15" ht="15" x14ac:dyDescent="0.35">
      <c r="N1272" s="184">
        <v>44403</v>
      </c>
      <c r="O1272" s="174">
        <v>0.25</v>
      </c>
    </row>
    <row r="1273" spans="14:15" ht="15" x14ac:dyDescent="0.35">
      <c r="N1273" s="184">
        <v>44404</v>
      </c>
      <c r="O1273" s="174">
        <v>0.25</v>
      </c>
    </row>
    <row r="1274" spans="14:15" ht="15" x14ac:dyDescent="0.35">
      <c r="N1274" s="184">
        <v>44405</v>
      </c>
      <c r="O1274" s="174">
        <v>0.25</v>
      </c>
    </row>
    <row r="1275" spans="14:15" ht="15" x14ac:dyDescent="0.35">
      <c r="N1275" s="184">
        <v>44406</v>
      </c>
      <c r="O1275" s="174">
        <v>0.25</v>
      </c>
    </row>
    <row r="1276" spans="14:15" ht="15" x14ac:dyDescent="0.35">
      <c r="N1276" s="184">
        <v>44407</v>
      </c>
      <c r="O1276" s="174">
        <v>0.25</v>
      </c>
    </row>
    <row r="1277" spans="14:15" ht="15" x14ac:dyDescent="0.35">
      <c r="N1277" s="184">
        <v>44408</v>
      </c>
      <c r="O1277" s="174">
        <v>0.25</v>
      </c>
    </row>
    <row r="1278" spans="14:15" ht="15" x14ac:dyDescent="0.35">
      <c r="N1278" s="184">
        <v>44409</v>
      </c>
      <c r="O1278" s="174">
        <v>0.25</v>
      </c>
    </row>
    <row r="1279" spans="14:15" ht="15" x14ac:dyDescent="0.35">
      <c r="N1279" s="184">
        <v>44410</v>
      </c>
      <c r="O1279" s="174">
        <v>0.25</v>
      </c>
    </row>
    <row r="1280" spans="14:15" ht="15" x14ac:dyDescent="0.35">
      <c r="N1280" s="184">
        <v>44411</v>
      </c>
      <c r="O1280" s="174">
        <v>0.25</v>
      </c>
    </row>
    <row r="1281" spans="14:15" ht="15" x14ac:dyDescent="0.35">
      <c r="N1281" s="184">
        <v>44412</v>
      </c>
      <c r="O1281" s="174">
        <v>0.25</v>
      </c>
    </row>
    <row r="1282" spans="14:15" ht="15" x14ac:dyDescent="0.35">
      <c r="N1282" s="184">
        <v>44413</v>
      </c>
      <c r="O1282" s="174">
        <v>0.25</v>
      </c>
    </row>
    <row r="1283" spans="14:15" ht="15" x14ac:dyDescent="0.35">
      <c r="N1283" s="184">
        <v>44414</v>
      </c>
      <c r="O1283" s="174">
        <v>0.25</v>
      </c>
    </row>
    <row r="1284" spans="14:15" ht="15" x14ac:dyDescent="0.35">
      <c r="N1284" s="184">
        <v>44415</v>
      </c>
      <c r="O1284" s="174">
        <v>0.25</v>
      </c>
    </row>
    <row r="1285" spans="14:15" ht="15" x14ac:dyDescent="0.35">
      <c r="N1285" s="184">
        <v>44416</v>
      </c>
      <c r="O1285" s="174">
        <v>0.25</v>
      </c>
    </row>
    <row r="1286" spans="14:15" ht="15" x14ac:dyDescent="0.35">
      <c r="N1286" s="184">
        <v>44417</v>
      </c>
      <c r="O1286" s="174">
        <v>0.25</v>
      </c>
    </row>
    <row r="1287" spans="14:15" ht="15" x14ac:dyDescent="0.35">
      <c r="N1287" s="184">
        <v>44418</v>
      </c>
      <c r="O1287" s="174">
        <v>0.25</v>
      </c>
    </row>
    <row r="1288" spans="14:15" ht="15" x14ac:dyDescent="0.35">
      <c r="N1288" s="184">
        <v>44419</v>
      </c>
      <c r="O1288" s="174">
        <v>0.25</v>
      </c>
    </row>
    <row r="1289" spans="14:15" ht="15" x14ac:dyDescent="0.35">
      <c r="N1289" s="184">
        <v>44420</v>
      </c>
      <c r="O1289" s="174">
        <v>0.25</v>
      </c>
    </row>
    <row r="1290" spans="14:15" ht="15" x14ac:dyDescent="0.35">
      <c r="N1290" s="184">
        <v>44421</v>
      </c>
      <c r="O1290" s="174">
        <v>0.25</v>
      </c>
    </row>
    <row r="1291" spans="14:15" ht="15" x14ac:dyDescent="0.35">
      <c r="N1291" s="184">
        <v>44422</v>
      </c>
      <c r="O1291" s="174">
        <v>0.25</v>
      </c>
    </row>
    <row r="1292" spans="14:15" ht="15" x14ac:dyDescent="0.35">
      <c r="N1292" s="184">
        <v>44423</v>
      </c>
      <c r="O1292" s="174">
        <v>0.25</v>
      </c>
    </row>
    <row r="1293" spans="14:15" ht="15" x14ac:dyDescent="0.35">
      <c r="N1293" s="184">
        <v>44424</v>
      </c>
      <c r="O1293" s="174">
        <v>0.25</v>
      </c>
    </row>
    <row r="1294" spans="14:15" ht="15" x14ac:dyDescent="0.35">
      <c r="N1294" s="184">
        <v>44425</v>
      </c>
      <c r="O1294" s="174">
        <v>0.25</v>
      </c>
    </row>
    <row r="1295" spans="14:15" ht="15" x14ac:dyDescent="0.35">
      <c r="N1295" s="184">
        <v>44426</v>
      </c>
      <c r="O1295" s="174">
        <v>0.25</v>
      </c>
    </row>
    <row r="1296" spans="14:15" ht="15" x14ac:dyDescent="0.35">
      <c r="N1296" s="184">
        <v>44427</v>
      </c>
      <c r="O1296" s="174">
        <v>0.25</v>
      </c>
    </row>
    <row r="1297" spans="14:15" ht="15" x14ac:dyDescent="0.35">
      <c r="N1297" s="184">
        <v>44428</v>
      </c>
      <c r="O1297" s="174">
        <v>0.25</v>
      </c>
    </row>
    <row r="1298" spans="14:15" ht="15" x14ac:dyDescent="0.35">
      <c r="N1298" s="184">
        <v>44429</v>
      </c>
      <c r="O1298" s="174">
        <v>0.25</v>
      </c>
    </row>
    <row r="1299" spans="14:15" ht="15" x14ac:dyDescent="0.35">
      <c r="N1299" s="184">
        <v>44430</v>
      </c>
      <c r="O1299" s="174">
        <v>0.25</v>
      </c>
    </row>
    <row r="1300" spans="14:15" ht="15" x14ac:dyDescent="0.35">
      <c r="N1300" s="184">
        <v>44431</v>
      </c>
      <c r="O1300" s="174">
        <v>0.25</v>
      </c>
    </row>
    <row r="1301" spans="14:15" ht="15" x14ac:dyDescent="0.35">
      <c r="N1301" s="184">
        <v>44432</v>
      </c>
      <c r="O1301" s="174">
        <v>0.25</v>
      </c>
    </row>
    <row r="1302" spans="14:15" ht="15" x14ac:dyDescent="0.35">
      <c r="N1302" s="184">
        <v>44433</v>
      </c>
      <c r="O1302" s="174">
        <v>0.25</v>
      </c>
    </row>
    <row r="1303" spans="14:15" ht="15" x14ac:dyDescent="0.35">
      <c r="N1303" s="184">
        <v>44434</v>
      </c>
      <c r="O1303" s="174">
        <v>0.25</v>
      </c>
    </row>
    <row r="1304" spans="14:15" ht="15" x14ac:dyDescent="0.35">
      <c r="N1304" s="184">
        <v>44435</v>
      </c>
      <c r="O1304" s="174">
        <v>0.25</v>
      </c>
    </row>
    <row r="1305" spans="14:15" ht="15" x14ac:dyDescent="0.35">
      <c r="N1305" s="184">
        <v>44436</v>
      </c>
      <c r="O1305" s="174">
        <v>0.25</v>
      </c>
    </row>
    <row r="1306" spans="14:15" ht="15" x14ac:dyDescent="0.35">
      <c r="N1306" s="184">
        <v>44437</v>
      </c>
      <c r="O1306" s="174">
        <v>0.25</v>
      </c>
    </row>
    <row r="1307" spans="14:15" ht="15" x14ac:dyDescent="0.35">
      <c r="N1307" s="184">
        <v>44438</v>
      </c>
      <c r="O1307" s="174">
        <v>0.25</v>
      </c>
    </row>
    <row r="1308" spans="14:15" ht="15" x14ac:dyDescent="0.35">
      <c r="N1308" s="184">
        <v>44439</v>
      </c>
      <c r="O1308" s="174">
        <v>0.25</v>
      </c>
    </row>
    <row r="1309" spans="14:15" ht="15" x14ac:dyDescent="0.35">
      <c r="N1309" s="184">
        <v>44440</v>
      </c>
      <c r="O1309" s="174">
        <v>0.25</v>
      </c>
    </row>
    <row r="1310" spans="14:15" ht="15" x14ac:dyDescent="0.35">
      <c r="N1310" s="184">
        <v>44441</v>
      </c>
      <c r="O1310" s="174">
        <v>0.25</v>
      </c>
    </row>
    <row r="1311" spans="14:15" ht="15" x14ac:dyDescent="0.35">
      <c r="N1311" s="184">
        <v>44442</v>
      </c>
      <c r="O1311" s="174">
        <v>0.25</v>
      </c>
    </row>
    <row r="1312" spans="14:15" ht="15" x14ac:dyDescent="0.35">
      <c r="N1312" s="184">
        <v>44443</v>
      </c>
      <c r="O1312" s="174">
        <v>0.25</v>
      </c>
    </row>
    <row r="1313" spans="14:15" ht="15" x14ac:dyDescent="0.35">
      <c r="N1313" s="184">
        <v>44444</v>
      </c>
      <c r="O1313" s="174">
        <v>0.25</v>
      </c>
    </row>
    <row r="1314" spans="14:15" ht="15" x14ac:dyDescent="0.35">
      <c r="N1314" s="184">
        <v>44445</v>
      </c>
      <c r="O1314" s="174">
        <v>0.25</v>
      </c>
    </row>
    <row r="1315" spans="14:15" ht="15" x14ac:dyDescent="0.35">
      <c r="N1315" s="184">
        <v>44446</v>
      </c>
      <c r="O1315" s="174">
        <v>0.25</v>
      </c>
    </row>
    <row r="1316" spans="14:15" ht="15" x14ac:dyDescent="0.35">
      <c r="N1316" s="184">
        <v>44447</v>
      </c>
      <c r="O1316" s="174">
        <v>0.25</v>
      </c>
    </row>
    <row r="1317" spans="14:15" ht="15" x14ac:dyDescent="0.35">
      <c r="N1317" s="184">
        <v>44448</v>
      </c>
      <c r="O1317" s="174">
        <v>0.25</v>
      </c>
    </row>
    <row r="1318" spans="14:15" ht="15" x14ac:dyDescent="0.35">
      <c r="N1318" s="184">
        <v>44449</v>
      </c>
      <c r="O1318" s="174">
        <v>0.25</v>
      </c>
    </row>
    <row r="1319" spans="14:15" ht="15" x14ac:dyDescent="0.35">
      <c r="N1319" s="184">
        <v>44450</v>
      </c>
      <c r="O1319" s="174">
        <v>0.25</v>
      </c>
    </row>
    <row r="1320" spans="14:15" ht="15" x14ac:dyDescent="0.35">
      <c r="N1320" s="184">
        <v>44451</v>
      </c>
      <c r="O1320" s="174">
        <v>0.25</v>
      </c>
    </row>
    <row r="1321" spans="14:15" ht="15" x14ac:dyDescent="0.35">
      <c r="N1321" s="184">
        <v>44452</v>
      </c>
      <c r="O1321" s="174">
        <v>0.25</v>
      </c>
    </row>
    <row r="1322" spans="14:15" ht="15" x14ac:dyDescent="0.35">
      <c r="N1322" s="184">
        <v>44453</v>
      </c>
      <c r="O1322" s="174">
        <v>0.25</v>
      </c>
    </row>
    <row r="1323" spans="14:15" ht="15" x14ac:dyDescent="0.35">
      <c r="N1323" s="184">
        <v>44454</v>
      </c>
      <c r="O1323" s="174">
        <v>0.25</v>
      </c>
    </row>
    <row r="1324" spans="14:15" ht="15" x14ac:dyDescent="0.35">
      <c r="N1324" s="184">
        <v>44455</v>
      </c>
      <c r="O1324" s="174">
        <v>0.25</v>
      </c>
    </row>
    <row r="1325" spans="14:15" ht="15" x14ac:dyDescent="0.35">
      <c r="N1325" s="184">
        <v>44456</v>
      </c>
      <c r="O1325" s="174">
        <v>0.25</v>
      </c>
    </row>
    <row r="1326" spans="14:15" ht="15" x14ac:dyDescent="0.35">
      <c r="N1326" s="184">
        <v>44457</v>
      </c>
      <c r="O1326" s="174">
        <v>0.25</v>
      </c>
    </row>
    <row r="1327" spans="14:15" ht="15" x14ac:dyDescent="0.35">
      <c r="N1327" s="184">
        <v>44458</v>
      </c>
      <c r="O1327" s="174">
        <v>0.25</v>
      </c>
    </row>
    <row r="1328" spans="14:15" ht="15" x14ac:dyDescent="0.35">
      <c r="N1328" s="184">
        <v>44459</v>
      </c>
      <c r="O1328" s="174">
        <v>0.25</v>
      </c>
    </row>
    <row r="1329" spans="14:15" ht="15" x14ac:dyDescent="0.35">
      <c r="N1329" s="184">
        <v>44460</v>
      </c>
      <c r="O1329" s="174">
        <v>0.25</v>
      </c>
    </row>
    <row r="1330" spans="14:15" ht="15" x14ac:dyDescent="0.35">
      <c r="N1330" s="184">
        <v>44461</v>
      </c>
      <c r="O1330" s="174">
        <v>0.25</v>
      </c>
    </row>
    <row r="1331" spans="14:15" ht="15" x14ac:dyDescent="0.35">
      <c r="N1331" s="184">
        <v>44462</v>
      </c>
      <c r="O1331" s="174">
        <v>0.25</v>
      </c>
    </row>
    <row r="1332" spans="14:15" ht="15" x14ac:dyDescent="0.35">
      <c r="N1332" s="184">
        <v>44463</v>
      </c>
      <c r="O1332" s="174">
        <v>0.25</v>
      </c>
    </row>
    <row r="1333" spans="14:15" ht="15" x14ac:dyDescent="0.35">
      <c r="N1333" s="184">
        <v>44464</v>
      </c>
      <c r="O1333" s="174">
        <v>0.25</v>
      </c>
    </row>
    <row r="1334" spans="14:15" ht="15" x14ac:dyDescent="0.35">
      <c r="N1334" s="184">
        <v>44465</v>
      </c>
      <c r="O1334" s="174">
        <v>0.25</v>
      </c>
    </row>
    <row r="1335" spans="14:15" ht="15" x14ac:dyDescent="0.35">
      <c r="N1335" s="184">
        <v>44466</v>
      </c>
      <c r="O1335" s="174">
        <v>0.25</v>
      </c>
    </row>
    <row r="1336" spans="14:15" ht="15" x14ac:dyDescent="0.35">
      <c r="N1336" s="184">
        <v>44467</v>
      </c>
      <c r="O1336" s="174">
        <v>0.25</v>
      </c>
    </row>
    <row r="1337" spans="14:15" ht="15" x14ac:dyDescent="0.35">
      <c r="N1337" s="184">
        <v>44468</v>
      </c>
      <c r="O1337" s="174">
        <v>0.25</v>
      </c>
    </row>
    <row r="1338" spans="14:15" ht="15" x14ac:dyDescent="0.35">
      <c r="N1338" s="184">
        <v>44469</v>
      </c>
      <c r="O1338" s="174">
        <v>0.25</v>
      </c>
    </row>
    <row r="1339" spans="14:15" ht="15" x14ac:dyDescent="0.35">
      <c r="N1339" s="184">
        <v>44470</v>
      </c>
      <c r="O1339" s="174">
        <v>0.25</v>
      </c>
    </row>
    <row r="1340" spans="14:15" ht="15" x14ac:dyDescent="0.35">
      <c r="N1340" s="184">
        <v>44471</v>
      </c>
      <c r="O1340" s="174">
        <v>0.25</v>
      </c>
    </row>
    <row r="1341" spans="14:15" ht="15" x14ac:dyDescent="0.35">
      <c r="N1341" s="184">
        <v>44472</v>
      </c>
      <c r="O1341" s="174">
        <v>0.25</v>
      </c>
    </row>
    <row r="1342" spans="14:15" ht="15" x14ac:dyDescent="0.35">
      <c r="N1342" s="184">
        <v>44473</v>
      </c>
      <c r="O1342" s="174">
        <v>0.25</v>
      </c>
    </row>
    <row r="1343" spans="14:15" ht="15" x14ac:dyDescent="0.35">
      <c r="N1343" s="184">
        <v>44474</v>
      </c>
      <c r="O1343" s="174">
        <v>0.25</v>
      </c>
    </row>
    <row r="1344" spans="14:15" ht="15" x14ac:dyDescent="0.35">
      <c r="N1344" s="184">
        <v>44475</v>
      </c>
      <c r="O1344" s="174">
        <v>0.25</v>
      </c>
    </row>
    <row r="1345" spans="14:15" ht="15" x14ac:dyDescent="0.35">
      <c r="N1345" s="184">
        <v>44476</v>
      </c>
      <c r="O1345" s="174">
        <v>0.25</v>
      </c>
    </row>
    <row r="1346" spans="14:15" ht="15" x14ac:dyDescent="0.35">
      <c r="N1346" s="184">
        <v>44477</v>
      </c>
      <c r="O1346" s="174">
        <v>0.25</v>
      </c>
    </row>
    <row r="1347" spans="14:15" ht="15" x14ac:dyDescent="0.35">
      <c r="N1347" s="184">
        <v>44478</v>
      </c>
      <c r="O1347" s="174">
        <v>0.25</v>
      </c>
    </row>
    <row r="1348" spans="14:15" ht="15" x14ac:dyDescent="0.35">
      <c r="N1348" s="184">
        <v>44479</v>
      </c>
      <c r="O1348" s="174">
        <v>0.25</v>
      </c>
    </row>
    <row r="1349" spans="14:15" ht="15" x14ac:dyDescent="0.35">
      <c r="N1349" s="184">
        <v>44480</v>
      </c>
      <c r="O1349" s="174">
        <v>0.25</v>
      </c>
    </row>
    <row r="1350" spans="14:15" ht="15" x14ac:dyDescent="0.35">
      <c r="N1350" s="184">
        <v>44481</v>
      </c>
      <c r="O1350" s="174">
        <v>0.25</v>
      </c>
    </row>
    <row r="1351" spans="14:15" ht="15" x14ac:dyDescent="0.35">
      <c r="N1351" s="184">
        <v>44482</v>
      </c>
      <c r="O1351" s="174">
        <v>0.25</v>
      </c>
    </row>
    <row r="1352" spans="14:15" ht="15" x14ac:dyDescent="0.35">
      <c r="N1352" s="184">
        <v>44483</v>
      </c>
      <c r="O1352" s="174">
        <v>0.25</v>
      </c>
    </row>
    <row r="1353" spans="14:15" ht="15" x14ac:dyDescent="0.35">
      <c r="N1353" s="184">
        <v>44484</v>
      </c>
      <c r="O1353" s="174">
        <v>0.25</v>
      </c>
    </row>
    <row r="1354" spans="14:15" ht="15" x14ac:dyDescent="0.35">
      <c r="N1354" s="184">
        <v>44485</v>
      </c>
      <c r="O1354" s="174">
        <v>0.25</v>
      </c>
    </row>
    <row r="1355" spans="14:15" ht="15" x14ac:dyDescent="0.35">
      <c r="N1355" s="184">
        <v>44486</v>
      </c>
      <c r="O1355" s="174">
        <v>0.25</v>
      </c>
    </row>
    <row r="1356" spans="14:15" ht="15" x14ac:dyDescent="0.35">
      <c r="N1356" s="184">
        <v>44487</v>
      </c>
      <c r="O1356" s="174">
        <v>0.25</v>
      </c>
    </row>
    <row r="1357" spans="14:15" ht="15" x14ac:dyDescent="0.35">
      <c r="N1357" s="184">
        <v>44488</v>
      </c>
      <c r="O1357" s="174">
        <v>0.25</v>
      </c>
    </row>
    <row r="1358" spans="14:15" ht="15" x14ac:dyDescent="0.35">
      <c r="N1358" s="184">
        <v>44489</v>
      </c>
      <c r="O1358" s="174">
        <v>0.25</v>
      </c>
    </row>
    <row r="1359" spans="14:15" ht="15" x14ac:dyDescent="0.35">
      <c r="N1359" s="184">
        <v>44490</v>
      </c>
      <c r="O1359" s="174">
        <v>0.25</v>
      </c>
    </row>
    <row r="1360" spans="14:15" ht="15" x14ac:dyDescent="0.35">
      <c r="N1360" s="184">
        <v>44491</v>
      </c>
      <c r="O1360" s="174">
        <v>0.25</v>
      </c>
    </row>
    <row r="1361" spans="14:15" ht="15" x14ac:dyDescent="0.35">
      <c r="N1361" s="184">
        <v>44492</v>
      </c>
      <c r="O1361" s="174">
        <v>0.25</v>
      </c>
    </row>
    <row r="1362" spans="14:15" ht="15" x14ac:dyDescent="0.35">
      <c r="N1362" s="184">
        <v>44493</v>
      </c>
      <c r="O1362" s="174">
        <v>0.25</v>
      </c>
    </row>
    <row r="1363" spans="14:15" ht="15" x14ac:dyDescent="0.35">
      <c r="N1363" s="184">
        <v>44494</v>
      </c>
      <c r="O1363" s="174">
        <v>0.25</v>
      </c>
    </row>
    <row r="1364" spans="14:15" ht="15" x14ac:dyDescent="0.35">
      <c r="N1364" s="184">
        <v>44495</v>
      </c>
      <c r="O1364" s="174">
        <v>0.25</v>
      </c>
    </row>
    <row r="1365" spans="14:15" ht="15" x14ac:dyDescent="0.35">
      <c r="N1365" s="184">
        <v>44496</v>
      </c>
      <c r="O1365" s="174">
        <v>0.25</v>
      </c>
    </row>
    <row r="1366" spans="14:15" ht="15" x14ac:dyDescent="0.35">
      <c r="N1366" s="184">
        <v>44497</v>
      </c>
      <c r="O1366" s="174">
        <v>0.25</v>
      </c>
    </row>
    <row r="1367" spans="14:15" ht="15" x14ac:dyDescent="0.35">
      <c r="N1367" s="184">
        <v>44498</v>
      </c>
      <c r="O1367" s="174">
        <v>0.25</v>
      </c>
    </row>
    <row r="1368" spans="14:15" ht="15" x14ac:dyDescent="0.35">
      <c r="N1368" s="184">
        <v>44499</v>
      </c>
      <c r="O1368" s="174">
        <v>0.25</v>
      </c>
    </row>
    <row r="1369" spans="14:15" ht="15" x14ac:dyDescent="0.35">
      <c r="N1369" s="184">
        <v>44500</v>
      </c>
      <c r="O1369" s="174">
        <v>0.25</v>
      </c>
    </row>
    <row r="1370" spans="14:15" ht="15" x14ac:dyDescent="0.35">
      <c r="N1370" s="184">
        <v>44501</v>
      </c>
      <c r="O1370" s="174">
        <v>0.25</v>
      </c>
    </row>
    <row r="1371" spans="14:15" ht="15" x14ac:dyDescent="0.35">
      <c r="N1371" s="184">
        <v>44502</v>
      </c>
      <c r="O1371" s="174">
        <v>0.25</v>
      </c>
    </row>
    <row r="1372" spans="14:15" ht="15" x14ac:dyDescent="0.35">
      <c r="N1372" s="184">
        <v>44503</v>
      </c>
      <c r="O1372" s="174">
        <v>0.25</v>
      </c>
    </row>
    <row r="1373" spans="14:15" ht="15" x14ac:dyDescent="0.35">
      <c r="N1373" s="184">
        <v>44504</v>
      </c>
      <c r="O1373" s="174">
        <v>0.25</v>
      </c>
    </row>
    <row r="1374" spans="14:15" ht="15" x14ac:dyDescent="0.35">
      <c r="N1374" s="184">
        <v>44505</v>
      </c>
      <c r="O1374" s="174">
        <v>0.25</v>
      </c>
    </row>
    <row r="1375" spans="14:15" ht="15" x14ac:dyDescent="0.35">
      <c r="N1375" s="184">
        <v>44506</v>
      </c>
      <c r="O1375" s="174">
        <v>0.25</v>
      </c>
    </row>
    <row r="1376" spans="14:15" ht="15" x14ac:dyDescent="0.35">
      <c r="N1376" s="184">
        <v>44507</v>
      </c>
      <c r="O1376" s="174">
        <v>0.25</v>
      </c>
    </row>
    <row r="1377" spans="14:15" ht="15" x14ac:dyDescent="0.35">
      <c r="N1377" s="184">
        <v>44508</v>
      </c>
      <c r="O1377" s="174">
        <v>0.25</v>
      </c>
    </row>
    <row r="1378" spans="14:15" ht="15" x14ac:dyDescent="0.35">
      <c r="N1378" s="184">
        <v>44509</v>
      </c>
      <c r="O1378" s="174">
        <v>0.25</v>
      </c>
    </row>
    <row r="1379" spans="14:15" ht="15" x14ac:dyDescent="0.35">
      <c r="N1379" s="184">
        <v>44510</v>
      </c>
      <c r="O1379" s="174">
        <v>0.25</v>
      </c>
    </row>
    <row r="1380" spans="14:15" ht="15" x14ac:dyDescent="0.35">
      <c r="N1380" s="184">
        <v>44511</v>
      </c>
      <c r="O1380" s="174">
        <v>0.25</v>
      </c>
    </row>
    <row r="1381" spans="14:15" ht="15" x14ac:dyDescent="0.35">
      <c r="N1381" s="184">
        <v>44512</v>
      </c>
      <c r="O1381" s="174">
        <v>0.25</v>
      </c>
    </row>
    <row r="1382" spans="14:15" ht="15" x14ac:dyDescent="0.35">
      <c r="N1382" s="184">
        <v>44513</v>
      </c>
      <c r="O1382" s="174">
        <v>0.25</v>
      </c>
    </row>
    <row r="1383" spans="14:15" ht="15" x14ac:dyDescent="0.35">
      <c r="N1383" s="184">
        <v>44514</v>
      </c>
      <c r="O1383" s="174">
        <v>0.25</v>
      </c>
    </row>
    <row r="1384" spans="14:15" ht="15" x14ac:dyDescent="0.35">
      <c r="N1384" s="184">
        <v>44515</v>
      </c>
      <c r="O1384" s="174">
        <v>0.25</v>
      </c>
    </row>
    <row r="1385" spans="14:15" ht="15" x14ac:dyDescent="0.35">
      <c r="N1385" s="184">
        <v>44516</v>
      </c>
      <c r="O1385" s="174">
        <v>0.25</v>
      </c>
    </row>
    <row r="1386" spans="14:15" ht="15" x14ac:dyDescent="0.35">
      <c r="N1386" s="184">
        <v>44517</v>
      </c>
      <c r="O1386" s="174">
        <v>0.25</v>
      </c>
    </row>
    <row r="1387" spans="14:15" ht="15" x14ac:dyDescent="0.35">
      <c r="N1387" s="184">
        <v>44518</v>
      </c>
      <c r="O1387" s="174">
        <v>0.25</v>
      </c>
    </row>
    <row r="1388" spans="14:15" ht="15" x14ac:dyDescent="0.35">
      <c r="N1388" s="184">
        <v>44519</v>
      </c>
      <c r="O1388" s="174">
        <v>0.25</v>
      </c>
    </row>
    <row r="1389" spans="14:15" ht="15" x14ac:dyDescent="0.35">
      <c r="N1389" s="184">
        <v>44520</v>
      </c>
      <c r="O1389" s="174">
        <v>0.25</v>
      </c>
    </row>
    <row r="1390" spans="14:15" ht="15" x14ac:dyDescent="0.35">
      <c r="N1390" s="184">
        <v>44521</v>
      </c>
      <c r="O1390" s="174">
        <v>0.25</v>
      </c>
    </row>
    <row r="1391" spans="14:15" ht="15" x14ac:dyDescent="0.35">
      <c r="N1391" s="184">
        <v>44522</v>
      </c>
      <c r="O1391" s="174">
        <v>0.25</v>
      </c>
    </row>
    <row r="1392" spans="14:15" ht="15" x14ac:dyDescent="0.35">
      <c r="N1392" s="184">
        <v>44523</v>
      </c>
      <c r="O1392" s="174">
        <v>0.25</v>
      </c>
    </row>
    <row r="1393" spans="14:15" ht="15" x14ac:dyDescent="0.35">
      <c r="N1393" s="184">
        <v>44524</v>
      </c>
      <c r="O1393" s="174">
        <v>0.25</v>
      </c>
    </row>
    <row r="1394" spans="14:15" ht="15" x14ac:dyDescent="0.35">
      <c r="N1394" s="184">
        <v>44525</v>
      </c>
      <c r="O1394" s="174">
        <v>0.25</v>
      </c>
    </row>
    <row r="1395" spans="14:15" ht="15" x14ac:dyDescent="0.35">
      <c r="N1395" s="184">
        <v>44526</v>
      </c>
      <c r="O1395" s="174">
        <v>0.25</v>
      </c>
    </row>
    <row r="1396" spans="14:15" ht="15" x14ac:dyDescent="0.35">
      <c r="N1396" s="184">
        <v>44527</v>
      </c>
      <c r="O1396" s="174">
        <v>0.25</v>
      </c>
    </row>
    <row r="1397" spans="14:15" ht="15" x14ac:dyDescent="0.35">
      <c r="N1397" s="184">
        <v>44528</v>
      </c>
      <c r="O1397" s="174">
        <v>0.25</v>
      </c>
    </row>
    <row r="1398" spans="14:15" ht="15" x14ac:dyDescent="0.35">
      <c r="N1398" s="184">
        <v>44529</v>
      </c>
      <c r="O1398" s="174">
        <v>0.25</v>
      </c>
    </row>
    <row r="1399" spans="14:15" ht="15" x14ac:dyDescent="0.35">
      <c r="N1399" s="184">
        <v>44530</v>
      </c>
      <c r="O1399" s="174">
        <v>0.25</v>
      </c>
    </row>
    <row r="1400" spans="14:15" ht="15" x14ac:dyDescent="0.35">
      <c r="N1400" s="184">
        <v>44531</v>
      </c>
      <c r="O1400" s="174">
        <v>0.25</v>
      </c>
    </row>
    <row r="1401" spans="14:15" ht="15" x14ac:dyDescent="0.35">
      <c r="N1401" s="184">
        <v>44532</v>
      </c>
      <c r="O1401" s="174">
        <v>0.25</v>
      </c>
    </row>
    <row r="1402" spans="14:15" ht="15" x14ac:dyDescent="0.35">
      <c r="N1402" s="184">
        <v>44533</v>
      </c>
      <c r="O1402" s="174">
        <v>0.25</v>
      </c>
    </row>
    <row r="1403" spans="14:15" ht="15" x14ac:dyDescent="0.35">
      <c r="N1403" s="184">
        <v>44534</v>
      </c>
      <c r="O1403" s="174">
        <v>0.25</v>
      </c>
    </row>
    <row r="1404" spans="14:15" ht="15" x14ac:dyDescent="0.35">
      <c r="N1404" s="184">
        <v>44535</v>
      </c>
      <c r="O1404" s="174">
        <v>0.25</v>
      </c>
    </row>
    <row r="1405" spans="14:15" ht="15" x14ac:dyDescent="0.35">
      <c r="N1405" s="184">
        <v>44536</v>
      </c>
      <c r="O1405" s="174">
        <v>0.25</v>
      </c>
    </row>
    <row r="1406" spans="14:15" ht="15" x14ac:dyDescent="0.35">
      <c r="N1406" s="184">
        <v>44537</v>
      </c>
      <c r="O1406" s="174">
        <v>0.25</v>
      </c>
    </row>
    <row r="1407" spans="14:15" ht="15" x14ac:dyDescent="0.35">
      <c r="N1407" s="184">
        <v>44538</v>
      </c>
      <c r="O1407" s="174">
        <v>0.25</v>
      </c>
    </row>
    <row r="1408" spans="14:15" ht="15" x14ac:dyDescent="0.35">
      <c r="N1408" s="184">
        <v>44539</v>
      </c>
      <c r="O1408" s="174">
        <v>0.25</v>
      </c>
    </row>
    <row r="1409" spans="14:15" ht="15" x14ac:dyDescent="0.35">
      <c r="N1409" s="184">
        <v>44540</v>
      </c>
      <c r="O1409" s="174">
        <v>0.25</v>
      </c>
    </row>
    <row r="1410" spans="14:15" ht="15" x14ac:dyDescent="0.35">
      <c r="N1410" s="184">
        <v>44541</v>
      </c>
      <c r="O1410" s="174">
        <v>0.25</v>
      </c>
    </row>
    <row r="1411" spans="14:15" ht="15" x14ac:dyDescent="0.35">
      <c r="N1411" s="184">
        <v>44542</v>
      </c>
      <c r="O1411" s="174">
        <v>0.25</v>
      </c>
    </row>
    <row r="1412" spans="14:15" ht="15" x14ac:dyDescent="0.35">
      <c r="N1412" s="184">
        <v>44543</v>
      </c>
      <c r="O1412" s="174">
        <v>0.25</v>
      </c>
    </row>
    <row r="1413" spans="14:15" ht="15" x14ac:dyDescent="0.35">
      <c r="N1413" s="184">
        <v>44544</v>
      </c>
      <c r="O1413" s="174">
        <v>0.25</v>
      </c>
    </row>
    <row r="1414" spans="14:15" ht="15" x14ac:dyDescent="0.35">
      <c r="N1414" s="184">
        <v>44545</v>
      </c>
      <c r="O1414" s="174">
        <v>0.25</v>
      </c>
    </row>
    <row r="1415" spans="14:15" ht="15" x14ac:dyDescent="0.35">
      <c r="N1415" s="184">
        <v>44546</v>
      </c>
      <c r="O1415" s="174">
        <v>0.25</v>
      </c>
    </row>
    <row r="1416" spans="14:15" ht="15" x14ac:dyDescent="0.35">
      <c r="N1416" s="184">
        <v>44547</v>
      </c>
      <c r="O1416" s="174">
        <v>0.25</v>
      </c>
    </row>
    <row r="1417" spans="14:15" ht="15" x14ac:dyDescent="0.35">
      <c r="N1417" s="184">
        <v>44548</v>
      </c>
      <c r="O1417" s="174">
        <v>0.25</v>
      </c>
    </row>
    <row r="1418" spans="14:15" ht="15" x14ac:dyDescent="0.35">
      <c r="N1418" s="184">
        <v>44549</v>
      </c>
      <c r="O1418" s="174">
        <v>0.25</v>
      </c>
    </row>
    <row r="1419" spans="14:15" ht="15" x14ac:dyDescent="0.35">
      <c r="N1419" s="184">
        <v>44550</v>
      </c>
      <c r="O1419" s="174">
        <v>0.25</v>
      </c>
    </row>
    <row r="1420" spans="14:15" ht="15" x14ac:dyDescent="0.35">
      <c r="N1420" s="184">
        <v>44551</v>
      </c>
      <c r="O1420" s="174">
        <v>0.25</v>
      </c>
    </row>
    <row r="1421" spans="14:15" ht="15" x14ac:dyDescent="0.35">
      <c r="N1421" s="184">
        <v>44552</v>
      </c>
      <c r="O1421" s="174">
        <v>0.25</v>
      </c>
    </row>
    <row r="1422" spans="14:15" ht="15" x14ac:dyDescent="0.35">
      <c r="N1422" s="184">
        <v>44553</v>
      </c>
      <c r="O1422" s="174">
        <v>0.25</v>
      </c>
    </row>
    <row r="1423" spans="14:15" ht="15" x14ac:dyDescent="0.35">
      <c r="N1423" s="184">
        <v>44554</v>
      </c>
      <c r="O1423" s="174">
        <v>0.25</v>
      </c>
    </row>
    <row r="1424" spans="14:15" ht="15" x14ac:dyDescent="0.35">
      <c r="N1424" s="184">
        <v>44555</v>
      </c>
      <c r="O1424" s="174">
        <v>0.25</v>
      </c>
    </row>
    <row r="1425" spans="14:15" ht="15" x14ac:dyDescent="0.35">
      <c r="N1425" s="184">
        <v>44556</v>
      </c>
      <c r="O1425" s="174">
        <v>0.25</v>
      </c>
    </row>
    <row r="1426" spans="14:15" ht="15" x14ac:dyDescent="0.35">
      <c r="N1426" s="184">
        <v>44557</v>
      </c>
      <c r="O1426" s="174">
        <v>0.25</v>
      </c>
    </row>
    <row r="1427" spans="14:15" ht="15" x14ac:dyDescent="0.35">
      <c r="N1427" s="184">
        <v>44558</v>
      </c>
      <c r="O1427" s="174">
        <v>0.25</v>
      </c>
    </row>
    <row r="1428" spans="14:15" ht="15" x14ac:dyDescent="0.35">
      <c r="N1428" s="184">
        <v>44559</v>
      </c>
      <c r="O1428" s="174">
        <v>0.25</v>
      </c>
    </row>
    <row r="1429" spans="14:15" ht="15" x14ac:dyDescent="0.35">
      <c r="N1429" s="184">
        <v>44560</v>
      </c>
      <c r="O1429" s="174">
        <v>0.25</v>
      </c>
    </row>
    <row r="1430" spans="14:15" ht="15" x14ac:dyDescent="0.35">
      <c r="N1430" s="184">
        <v>44561</v>
      </c>
      <c r="O1430" s="174">
        <v>0.25</v>
      </c>
    </row>
    <row r="1431" spans="14:15" ht="15" x14ac:dyDescent="0.35">
      <c r="N1431" s="184">
        <v>44562</v>
      </c>
      <c r="O1431" s="174">
        <v>0.25</v>
      </c>
    </row>
    <row r="1432" spans="14:15" ht="15" x14ac:dyDescent="0.35">
      <c r="N1432" s="184">
        <v>44563</v>
      </c>
      <c r="O1432" s="174">
        <v>0.25</v>
      </c>
    </row>
    <row r="1433" spans="14:15" ht="15" x14ac:dyDescent="0.35">
      <c r="N1433" s="184">
        <v>44564</v>
      </c>
      <c r="O1433" s="174">
        <v>0.25</v>
      </c>
    </row>
    <row r="1434" spans="14:15" ht="15" x14ac:dyDescent="0.35">
      <c r="N1434" s="184">
        <v>44565</v>
      </c>
      <c r="O1434" s="174">
        <v>0.25</v>
      </c>
    </row>
    <row r="1435" spans="14:15" ht="15" x14ac:dyDescent="0.35">
      <c r="N1435" s="184">
        <v>44566</v>
      </c>
      <c r="O1435" s="174">
        <v>0.25</v>
      </c>
    </row>
    <row r="1436" spans="14:15" ht="15" x14ac:dyDescent="0.35">
      <c r="N1436" s="184">
        <v>44567</v>
      </c>
      <c r="O1436" s="174">
        <v>0.25</v>
      </c>
    </row>
    <row r="1437" spans="14:15" ht="15" x14ac:dyDescent="0.35">
      <c r="N1437" s="184">
        <v>44568</v>
      </c>
      <c r="O1437" s="174">
        <v>0.25</v>
      </c>
    </row>
    <row r="1438" spans="14:15" ht="15" x14ac:dyDescent="0.35">
      <c r="N1438" s="184">
        <v>44569</v>
      </c>
      <c r="O1438" s="174">
        <v>0.25</v>
      </c>
    </row>
    <row r="1439" spans="14:15" ht="15" x14ac:dyDescent="0.35">
      <c r="N1439" s="184">
        <v>44570</v>
      </c>
      <c r="O1439" s="174">
        <v>0.25</v>
      </c>
    </row>
    <row r="1440" spans="14:15" ht="15" x14ac:dyDescent="0.35">
      <c r="N1440" s="184">
        <v>44571</v>
      </c>
      <c r="O1440" s="174">
        <v>0.25</v>
      </c>
    </row>
    <row r="1441" spans="14:15" ht="15" x14ac:dyDescent="0.35">
      <c r="N1441" s="184">
        <v>44572</v>
      </c>
      <c r="O1441" s="174">
        <v>0.25</v>
      </c>
    </row>
    <row r="1442" spans="14:15" ht="15" x14ac:dyDescent="0.35">
      <c r="N1442" s="184">
        <v>44573</v>
      </c>
      <c r="O1442" s="174">
        <v>0.25</v>
      </c>
    </row>
    <row r="1443" spans="14:15" ht="15" x14ac:dyDescent="0.35">
      <c r="N1443" s="184">
        <v>44574</v>
      </c>
      <c r="O1443" s="174">
        <v>0.25</v>
      </c>
    </row>
    <row r="1444" spans="14:15" ht="15" x14ac:dyDescent="0.35">
      <c r="N1444" s="184">
        <v>44575</v>
      </c>
      <c r="O1444" s="174">
        <v>0.25</v>
      </c>
    </row>
    <row r="1445" spans="14:15" ht="15" x14ac:dyDescent="0.35">
      <c r="N1445" s="184">
        <v>44576</v>
      </c>
      <c r="O1445" s="174">
        <v>0.25</v>
      </c>
    </row>
    <row r="1446" spans="14:15" ht="15" x14ac:dyDescent="0.35">
      <c r="N1446" s="184">
        <v>44577</v>
      </c>
      <c r="O1446" s="174">
        <v>0.25</v>
      </c>
    </row>
    <row r="1447" spans="14:15" ht="15" x14ac:dyDescent="0.35">
      <c r="N1447" s="184">
        <v>44578</v>
      </c>
      <c r="O1447" s="174">
        <v>0.25</v>
      </c>
    </row>
    <row r="1448" spans="14:15" ht="15" x14ac:dyDescent="0.35">
      <c r="N1448" s="184">
        <v>44579</v>
      </c>
      <c r="O1448" s="174">
        <v>0.25</v>
      </c>
    </row>
    <row r="1449" spans="14:15" ht="15" x14ac:dyDescent="0.35">
      <c r="N1449" s="184">
        <v>44580</v>
      </c>
      <c r="O1449" s="174">
        <v>0.25</v>
      </c>
    </row>
    <row r="1450" spans="14:15" ht="15" x14ac:dyDescent="0.35">
      <c r="N1450" s="184">
        <v>44581</v>
      </c>
      <c r="O1450" s="174">
        <v>0.25</v>
      </c>
    </row>
    <row r="1451" spans="14:15" ht="15" x14ac:dyDescent="0.35">
      <c r="N1451" s="184">
        <v>44582</v>
      </c>
      <c r="O1451" s="174">
        <v>0.25</v>
      </c>
    </row>
    <row r="1452" spans="14:15" ht="15" x14ac:dyDescent="0.35">
      <c r="N1452" s="184">
        <v>44583</v>
      </c>
      <c r="O1452" s="174">
        <v>0.25</v>
      </c>
    </row>
    <row r="1453" spans="14:15" ht="15" x14ac:dyDescent="0.35">
      <c r="N1453" s="184">
        <v>44584</v>
      </c>
      <c r="O1453" s="174">
        <v>0.25</v>
      </c>
    </row>
    <row r="1454" spans="14:15" ht="15" x14ac:dyDescent="0.35">
      <c r="N1454" s="184">
        <v>44585</v>
      </c>
      <c r="O1454" s="174">
        <v>0.25</v>
      </c>
    </row>
    <row r="1455" spans="14:15" ht="15" x14ac:dyDescent="0.35">
      <c r="N1455" s="184">
        <v>44586</v>
      </c>
      <c r="O1455" s="174">
        <v>0.25</v>
      </c>
    </row>
    <row r="1456" spans="14:15" ht="15" x14ac:dyDescent="0.35">
      <c r="N1456" s="184">
        <v>44587</v>
      </c>
      <c r="O1456" s="174">
        <v>0.25</v>
      </c>
    </row>
    <row r="1457" spans="14:15" ht="15" x14ac:dyDescent="0.35">
      <c r="N1457" s="184">
        <v>44588</v>
      </c>
      <c r="O1457" s="174">
        <v>0.25</v>
      </c>
    </row>
    <row r="1458" spans="14:15" ht="15" x14ac:dyDescent="0.35">
      <c r="N1458" s="184">
        <v>44589</v>
      </c>
      <c r="O1458" s="174">
        <v>0.25</v>
      </c>
    </row>
    <row r="1459" spans="14:15" ht="15" x14ac:dyDescent="0.35">
      <c r="N1459" s="184">
        <v>44590</v>
      </c>
      <c r="O1459" s="174">
        <v>0.25</v>
      </c>
    </row>
    <row r="1460" spans="14:15" ht="15" x14ac:dyDescent="0.35">
      <c r="N1460" s="184">
        <v>44591</v>
      </c>
      <c r="O1460" s="174">
        <v>0.25</v>
      </c>
    </row>
    <row r="1461" spans="14:15" ht="15" x14ac:dyDescent="0.35">
      <c r="N1461" s="184">
        <v>44592</v>
      </c>
      <c r="O1461" s="174">
        <v>0.25</v>
      </c>
    </row>
    <row r="1462" spans="14:15" ht="15" x14ac:dyDescent="0.35">
      <c r="N1462" s="184">
        <v>44593</v>
      </c>
      <c r="O1462" s="174">
        <v>0.25</v>
      </c>
    </row>
    <row r="1463" spans="14:15" ht="15" x14ac:dyDescent="0.35">
      <c r="N1463" s="184">
        <v>44594</v>
      </c>
      <c r="O1463" s="174">
        <v>0.25</v>
      </c>
    </row>
    <row r="1464" spans="14:15" ht="15" x14ac:dyDescent="0.35">
      <c r="N1464" s="184">
        <v>44595</v>
      </c>
      <c r="O1464" s="174">
        <v>0.25</v>
      </c>
    </row>
    <row r="1465" spans="14:15" ht="15" x14ac:dyDescent="0.35">
      <c r="N1465" s="184">
        <v>44596</v>
      </c>
      <c r="O1465" s="174">
        <v>0.25</v>
      </c>
    </row>
    <row r="1466" spans="14:15" ht="15" x14ac:dyDescent="0.35">
      <c r="N1466" s="184">
        <v>44597</v>
      </c>
      <c r="O1466" s="174">
        <v>0.25</v>
      </c>
    </row>
    <row r="1467" spans="14:15" ht="15" x14ac:dyDescent="0.35">
      <c r="N1467" s="184">
        <v>44598</v>
      </c>
      <c r="O1467" s="174">
        <v>0.25</v>
      </c>
    </row>
    <row r="1468" spans="14:15" ht="15" x14ac:dyDescent="0.35">
      <c r="N1468" s="184">
        <v>44599</v>
      </c>
      <c r="O1468" s="174">
        <v>0.25</v>
      </c>
    </row>
    <row r="1469" spans="14:15" ht="15" x14ac:dyDescent="0.35">
      <c r="N1469" s="184">
        <v>44600</v>
      </c>
      <c r="O1469" s="174">
        <v>0.25</v>
      </c>
    </row>
    <row r="1470" spans="14:15" ht="15" x14ac:dyDescent="0.35">
      <c r="N1470" s="184">
        <v>44601</v>
      </c>
      <c r="O1470" s="174">
        <v>0.25</v>
      </c>
    </row>
    <row r="1471" spans="14:15" ht="15" x14ac:dyDescent="0.35">
      <c r="N1471" s="184">
        <v>44602</v>
      </c>
      <c r="O1471" s="174">
        <v>0.25</v>
      </c>
    </row>
    <row r="1472" spans="14:15" ht="15" x14ac:dyDescent="0.35">
      <c r="N1472" s="184">
        <v>44603</v>
      </c>
      <c r="O1472" s="174">
        <v>0.25</v>
      </c>
    </row>
    <row r="1473" spans="14:15" ht="15" x14ac:dyDescent="0.35">
      <c r="N1473" s="184">
        <v>44604</v>
      </c>
      <c r="O1473" s="174">
        <v>0.25</v>
      </c>
    </row>
    <row r="1474" spans="14:15" ht="15" x14ac:dyDescent="0.35">
      <c r="N1474" s="184">
        <v>44605</v>
      </c>
      <c r="O1474" s="174">
        <v>0.25</v>
      </c>
    </row>
    <row r="1475" spans="14:15" ht="15" x14ac:dyDescent="0.35">
      <c r="N1475" s="184">
        <v>44606</v>
      </c>
      <c r="O1475" s="174">
        <v>0.25</v>
      </c>
    </row>
    <row r="1476" spans="14:15" ht="15" x14ac:dyDescent="0.35">
      <c r="N1476" s="184">
        <v>44607</v>
      </c>
      <c r="O1476" s="174">
        <v>0.25</v>
      </c>
    </row>
    <row r="1477" spans="14:15" ht="15" x14ac:dyDescent="0.35">
      <c r="N1477" s="184">
        <v>44608</v>
      </c>
      <c r="O1477" s="174">
        <v>0.25</v>
      </c>
    </row>
    <row r="1478" spans="14:15" ht="15" x14ac:dyDescent="0.35">
      <c r="N1478" s="184">
        <v>44609</v>
      </c>
      <c r="O1478" s="174">
        <v>0.25</v>
      </c>
    </row>
    <row r="1479" spans="14:15" ht="15" x14ac:dyDescent="0.35">
      <c r="N1479" s="184">
        <v>44610</v>
      </c>
      <c r="O1479" s="174">
        <v>0.25</v>
      </c>
    </row>
    <row r="1480" spans="14:15" ht="15" x14ac:dyDescent="0.35">
      <c r="N1480" s="184">
        <v>44611</v>
      </c>
      <c r="O1480" s="174">
        <v>0.25</v>
      </c>
    </row>
    <row r="1481" spans="14:15" ht="15" x14ac:dyDescent="0.35">
      <c r="N1481" s="184">
        <v>44612</v>
      </c>
      <c r="O1481" s="174">
        <v>0.25</v>
      </c>
    </row>
    <row r="1482" spans="14:15" ht="15" x14ac:dyDescent="0.35">
      <c r="N1482" s="184">
        <v>44613</v>
      </c>
      <c r="O1482" s="174">
        <v>0.25</v>
      </c>
    </row>
    <row r="1483" spans="14:15" ht="15" x14ac:dyDescent="0.35">
      <c r="N1483" s="184">
        <v>44614</v>
      </c>
      <c r="O1483" s="174">
        <v>0.25</v>
      </c>
    </row>
    <row r="1484" spans="14:15" ht="15" x14ac:dyDescent="0.35">
      <c r="N1484" s="184">
        <v>44615</v>
      </c>
      <c r="O1484" s="174">
        <v>0.25</v>
      </c>
    </row>
    <row r="1485" spans="14:15" ht="15" x14ac:dyDescent="0.35">
      <c r="N1485" s="184">
        <v>44616</v>
      </c>
      <c r="O1485" s="174">
        <v>0.25</v>
      </c>
    </row>
    <row r="1486" spans="14:15" ht="15" x14ac:dyDescent="0.35">
      <c r="N1486" s="184">
        <v>44617</v>
      </c>
      <c r="O1486" s="174">
        <v>0.25</v>
      </c>
    </row>
    <row r="1487" spans="14:15" ht="15" x14ac:dyDescent="0.35">
      <c r="N1487" s="184">
        <v>44618</v>
      </c>
      <c r="O1487" s="174">
        <v>0.25</v>
      </c>
    </row>
    <row r="1488" spans="14:15" ht="15" x14ac:dyDescent="0.35">
      <c r="N1488" s="184">
        <v>44619</v>
      </c>
      <c r="O1488" s="174">
        <v>0.25</v>
      </c>
    </row>
    <row r="1489" spans="14:15" ht="15" x14ac:dyDescent="0.35">
      <c r="N1489" s="184">
        <v>44620</v>
      </c>
      <c r="O1489" s="174">
        <v>0.25</v>
      </c>
    </row>
    <row r="1490" spans="14:15" ht="15" x14ac:dyDescent="0.35">
      <c r="N1490" s="184">
        <v>44621</v>
      </c>
      <c r="O1490" s="174">
        <v>0.25</v>
      </c>
    </row>
    <row r="1491" spans="14:15" ht="15" x14ac:dyDescent="0.35">
      <c r="N1491" s="184">
        <v>44622</v>
      </c>
      <c r="O1491" s="174">
        <v>0.25</v>
      </c>
    </row>
    <row r="1492" spans="14:15" ht="15" x14ac:dyDescent="0.35">
      <c r="N1492" s="184">
        <v>44623</v>
      </c>
      <c r="O1492" s="174">
        <v>0.25</v>
      </c>
    </row>
    <row r="1493" spans="14:15" ht="15" x14ac:dyDescent="0.35">
      <c r="N1493" s="184">
        <v>44624</v>
      </c>
      <c r="O1493" s="174">
        <v>0.25</v>
      </c>
    </row>
    <row r="1494" spans="14:15" ht="15" x14ac:dyDescent="0.35">
      <c r="N1494" s="184">
        <v>44625</v>
      </c>
      <c r="O1494" s="174">
        <v>0.25</v>
      </c>
    </row>
    <row r="1495" spans="14:15" ht="15" x14ac:dyDescent="0.35">
      <c r="N1495" s="184">
        <v>44626</v>
      </c>
      <c r="O1495" s="174">
        <v>0.25</v>
      </c>
    </row>
    <row r="1496" spans="14:15" ht="15" x14ac:dyDescent="0.35">
      <c r="N1496" s="184">
        <v>44627</v>
      </c>
      <c r="O1496" s="174">
        <v>0.25</v>
      </c>
    </row>
    <row r="1497" spans="14:15" ht="15" x14ac:dyDescent="0.35">
      <c r="N1497" s="184">
        <v>44628</v>
      </c>
      <c r="O1497" s="174">
        <v>0.25</v>
      </c>
    </row>
    <row r="1498" spans="14:15" ht="15" x14ac:dyDescent="0.35">
      <c r="N1498" s="184">
        <v>44629</v>
      </c>
      <c r="O1498" s="174">
        <v>0.25</v>
      </c>
    </row>
    <row r="1499" spans="14:15" ht="15" x14ac:dyDescent="0.35">
      <c r="N1499" s="184">
        <v>44630</v>
      </c>
      <c r="O1499" s="174">
        <v>0.25</v>
      </c>
    </row>
    <row r="1500" spans="14:15" ht="15" x14ac:dyDescent="0.35">
      <c r="N1500" s="184">
        <v>44631</v>
      </c>
      <c r="O1500" s="174">
        <v>0.25</v>
      </c>
    </row>
    <row r="1501" spans="14:15" ht="15" x14ac:dyDescent="0.35">
      <c r="N1501" s="184">
        <v>44632</v>
      </c>
      <c r="O1501" s="174">
        <v>0.25</v>
      </c>
    </row>
    <row r="1502" spans="14:15" ht="15" x14ac:dyDescent="0.35">
      <c r="N1502" s="184">
        <v>44633</v>
      </c>
      <c r="O1502" s="174">
        <v>0.25</v>
      </c>
    </row>
    <row r="1503" spans="14:15" ht="15" x14ac:dyDescent="0.35">
      <c r="N1503" s="184">
        <v>44634</v>
      </c>
      <c r="O1503" s="174">
        <v>0.25</v>
      </c>
    </row>
    <row r="1504" spans="14:15" ht="15" x14ac:dyDescent="0.35">
      <c r="N1504" s="184">
        <v>44635</v>
      </c>
      <c r="O1504" s="174">
        <v>0.25</v>
      </c>
    </row>
    <row r="1505" spans="14:15" ht="15" x14ac:dyDescent="0.35">
      <c r="N1505" s="184">
        <v>44636</v>
      </c>
      <c r="O1505" s="174">
        <v>0.25</v>
      </c>
    </row>
    <row r="1506" spans="14:15" ht="15" x14ac:dyDescent="0.35">
      <c r="N1506" s="184">
        <v>44637</v>
      </c>
      <c r="O1506" s="174">
        <v>0.5</v>
      </c>
    </row>
    <row r="1507" spans="14:15" ht="15" x14ac:dyDescent="0.35">
      <c r="N1507" s="184">
        <v>44638</v>
      </c>
      <c r="O1507" s="174">
        <v>0.5</v>
      </c>
    </row>
    <row r="1508" spans="14:15" ht="15" x14ac:dyDescent="0.35">
      <c r="N1508" s="184">
        <v>44639</v>
      </c>
      <c r="O1508" s="174">
        <v>0.5</v>
      </c>
    </row>
    <row r="1509" spans="14:15" ht="15" x14ac:dyDescent="0.35">
      <c r="N1509" s="184">
        <v>44640</v>
      </c>
      <c r="O1509" s="174">
        <v>0.5</v>
      </c>
    </row>
    <row r="1510" spans="14:15" ht="15" x14ac:dyDescent="0.35">
      <c r="N1510" s="184">
        <v>44641</v>
      </c>
      <c r="O1510" s="174">
        <v>0.5</v>
      </c>
    </row>
    <row r="1511" spans="14:15" ht="15" x14ac:dyDescent="0.35">
      <c r="N1511" s="184">
        <v>44642</v>
      </c>
      <c r="O1511" s="174">
        <v>0.5</v>
      </c>
    </row>
    <row r="1512" spans="14:15" ht="15" x14ac:dyDescent="0.35">
      <c r="N1512" s="184">
        <v>44643</v>
      </c>
      <c r="O1512" s="174">
        <v>0.5</v>
      </c>
    </row>
    <row r="1513" spans="14:15" ht="15" x14ac:dyDescent="0.35">
      <c r="N1513" s="184">
        <v>44644</v>
      </c>
      <c r="O1513" s="174">
        <v>0.5</v>
      </c>
    </row>
    <row r="1514" spans="14:15" ht="15" x14ac:dyDescent="0.35">
      <c r="N1514" s="184">
        <v>44645</v>
      </c>
      <c r="O1514" s="174">
        <v>0.5</v>
      </c>
    </row>
    <row r="1515" spans="14:15" ht="15" x14ac:dyDescent="0.35">
      <c r="N1515" s="184">
        <v>44646</v>
      </c>
      <c r="O1515" s="174">
        <v>0.5</v>
      </c>
    </row>
    <row r="1516" spans="14:15" ht="15" x14ac:dyDescent="0.35">
      <c r="N1516" s="184">
        <v>44647</v>
      </c>
      <c r="O1516" s="174">
        <v>0.5</v>
      </c>
    </row>
    <row r="1517" spans="14:15" ht="15" x14ac:dyDescent="0.35">
      <c r="N1517" s="184">
        <v>44648</v>
      </c>
      <c r="O1517" s="174">
        <v>0.5</v>
      </c>
    </row>
    <row r="1518" spans="14:15" ht="15" x14ac:dyDescent="0.35">
      <c r="N1518" s="184">
        <v>44649</v>
      </c>
      <c r="O1518" s="174">
        <v>0.5</v>
      </c>
    </row>
    <row r="1519" spans="14:15" ht="15" x14ac:dyDescent="0.35">
      <c r="N1519" s="184">
        <v>44650</v>
      </c>
      <c r="O1519" s="174">
        <v>0.5</v>
      </c>
    </row>
    <row r="1520" spans="14:15" ht="15" x14ac:dyDescent="0.35">
      <c r="N1520" s="184">
        <v>44651</v>
      </c>
      <c r="O1520" s="174">
        <v>0.5</v>
      </c>
    </row>
    <row r="1521" spans="14:15" ht="15" x14ac:dyDescent="0.35">
      <c r="N1521" s="184">
        <v>44652</v>
      </c>
      <c r="O1521" s="174">
        <v>0.5</v>
      </c>
    </row>
    <row r="1522" spans="14:15" ht="15" x14ac:dyDescent="0.35">
      <c r="N1522" s="184">
        <v>44653</v>
      </c>
      <c r="O1522" s="174">
        <v>0.5</v>
      </c>
    </row>
    <row r="1523" spans="14:15" ht="15" x14ac:dyDescent="0.35">
      <c r="N1523" s="184">
        <v>44654</v>
      </c>
      <c r="O1523" s="174">
        <v>0.5</v>
      </c>
    </row>
    <row r="1524" spans="14:15" ht="15" x14ac:dyDescent="0.35">
      <c r="N1524" s="184">
        <v>44655</v>
      </c>
      <c r="O1524" s="174">
        <v>0.5</v>
      </c>
    </row>
    <row r="1525" spans="14:15" ht="15" x14ac:dyDescent="0.35">
      <c r="N1525" s="184">
        <v>44656</v>
      </c>
      <c r="O1525" s="174">
        <v>0.5</v>
      </c>
    </row>
    <row r="1526" spans="14:15" ht="15" x14ac:dyDescent="0.35">
      <c r="N1526" s="184">
        <v>44657</v>
      </c>
      <c r="O1526" s="174">
        <v>0.5</v>
      </c>
    </row>
    <row r="1527" spans="14:15" ht="15" x14ac:dyDescent="0.35">
      <c r="N1527" s="184">
        <v>44658</v>
      </c>
      <c r="O1527" s="174">
        <v>0.5</v>
      </c>
    </row>
    <row r="1528" spans="14:15" ht="15" x14ac:dyDescent="0.35">
      <c r="N1528" s="184">
        <v>44659</v>
      </c>
      <c r="O1528" s="174">
        <v>0.5</v>
      </c>
    </row>
    <row r="1529" spans="14:15" ht="15" x14ac:dyDescent="0.35">
      <c r="N1529" s="184">
        <v>44660</v>
      </c>
      <c r="O1529" s="174">
        <v>0.5</v>
      </c>
    </row>
    <row r="1530" spans="14:15" ht="15" x14ac:dyDescent="0.35">
      <c r="N1530" s="184">
        <v>44661</v>
      </c>
      <c r="O1530" s="174">
        <v>0.5</v>
      </c>
    </row>
    <row r="1531" spans="14:15" ht="15" x14ac:dyDescent="0.35">
      <c r="N1531" s="184">
        <v>44662</v>
      </c>
      <c r="O1531" s="174">
        <v>0.5</v>
      </c>
    </row>
    <row r="1532" spans="14:15" ht="15" x14ac:dyDescent="0.35">
      <c r="N1532" s="184">
        <v>44663</v>
      </c>
      <c r="O1532" s="174">
        <v>0.5</v>
      </c>
    </row>
    <row r="1533" spans="14:15" ht="15" x14ac:dyDescent="0.35">
      <c r="N1533" s="184">
        <v>44664</v>
      </c>
      <c r="O1533" s="174">
        <v>0.5</v>
      </c>
    </row>
    <row r="1534" spans="14:15" ht="15" x14ac:dyDescent="0.35">
      <c r="N1534" s="184">
        <v>44665</v>
      </c>
      <c r="O1534" s="174">
        <v>0.5</v>
      </c>
    </row>
    <row r="1535" spans="14:15" ht="15" x14ac:dyDescent="0.35">
      <c r="N1535" s="184">
        <v>44666</v>
      </c>
      <c r="O1535" s="174">
        <v>0.5</v>
      </c>
    </row>
    <row r="1536" spans="14:15" ht="15" x14ac:dyDescent="0.35">
      <c r="N1536" s="184">
        <v>44667</v>
      </c>
      <c r="O1536" s="174">
        <v>0.5</v>
      </c>
    </row>
    <row r="1537" spans="14:15" ht="15" x14ac:dyDescent="0.35">
      <c r="N1537" s="184">
        <v>44668</v>
      </c>
      <c r="O1537" s="174">
        <v>0.5</v>
      </c>
    </row>
    <row r="1538" spans="14:15" ht="15" x14ac:dyDescent="0.35">
      <c r="N1538" s="184">
        <v>44669</v>
      </c>
      <c r="O1538" s="174">
        <v>0.5</v>
      </c>
    </row>
    <row r="1539" spans="14:15" ht="15" x14ac:dyDescent="0.35">
      <c r="N1539" s="184">
        <v>44670</v>
      </c>
      <c r="O1539" s="174">
        <v>0.5</v>
      </c>
    </row>
    <row r="1540" spans="14:15" ht="15" x14ac:dyDescent="0.35">
      <c r="N1540" s="184">
        <v>44671</v>
      </c>
      <c r="O1540" s="174">
        <v>0.5</v>
      </c>
    </row>
    <row r="1541" spans="14:15" ht="15" x14ac:dyDescent="0.35">
      <c r="N1541" s="184">
        <v>44672</v>
      </c>
      <c r="O1541" s="174">
        <v>0.5</v>
      </c>
    </row>
    <row r="1542" spans="14:15" ht="15" x14ac:dyDescent="0.35">
      <c r="N1542" s="184">
        <v>44673</v>
      </c>
      <c r="O1542" s="174">
        <v>0.5</v>
      </c>
    </row>
    <row r="1543" spans="14:15" ht="15" x14ac:dyDescent="0.35">
      <c r="N1543" s="184">
        <v>44674</v>
      </c>
      <c r="O1543" s="174">
        <v>0.5</v>
      </c>
    </row>
    <row r="1544" spans="14:15" ht="15" x14ac:dyDescent="0.35">
      <c r="N1544" s="184">
        <v>44675</v>
      </c>
      <c r="O1544" s="174">
        <v>0.5</v>
      </c>
    </row>
    <row r="1545" spans="14:15" ht="15" x14ac:dyDescent="0.35">
      <c r="N1545" s="184">
        <v>44676</v>
      </c>
      <c r="O1545" s="174">
        <v>0.5</v>
      </c>
    </row>
    <row r="1546" spans="14:15" ht="15" x14ac:dyDescent="0.35">
      <c r="N1546" s="184">
        <v>44677</v>
      </c>
      <c r="O1546" s="174">
        <v>0.5</v>
      </c>
    </row>
    <row r="1547" spans="14:15" ht="15" x14ac:dyDescent="0.35">
      <c r="N1547" s="184">
        <v>44678</v>
      </c>
      <c r="O1547" s="174">
        <v>0.5</v>
      </c>
    </row>
    <row r="1548" spans="14:15" ht="15" x14ac:dyDescent="0.35">
      <c r="N1548" s="184">
        <v>44679</v>
      </c>
      <c r="O1548" s="174">
        <v>0.5</v>
      </c>
    </row>
    <row r="1549" spans="14:15" ht="15" x14ac:dyDescent="0.35">
      <c r="N1549" s="184">
        <v>44680</v>
      </c>
      <c r="O1549" s="174">
        <v>0.5</v>
      </c>
    </row>
    <row r="1550" spans="14:15" ht="15" x14ac:dyDescent="0.35">
      <c r="N1550" s="184">
        <v>44681</v>
      </c>
      <c r="O1550" s="174">
        <v>0.5</v>
      </c>
    </row>
    <row r="1551" spans="14:15" ht="15" x14ac:dyDescent="0.35">
      <c r="N1551" s="184">
        <v>44682</v>
      </c>
      <c r="O1551" s="174">
        <v>0.5</v>
      </c>
    </row>
    <row r="1552" spans="14:15" ht="15" x14ac:dyDescent="0.35">
      <c r="N1552" s="184">
        <v>44683</v>
      </c>
      <c r="O1552" s="174">
        <v>0.5</v>
      </c>
    </row>
    <row r="1553" spans="14:15" ht="15" x14ac:dyDescent="0.35">
      <c r="N1553" s="184">
        <v>44684</v>
      </c>
      <c r="O1553" s="174">
        <v>0.5</v>
      </c>
    </row>
    <row r="1554" spans="14:15" ht="15" x14ac:dyDescent="0.35">
      <c r="N1554" s="184">
        <v>44685</v>
      </c>
      <c r="O1554" s="174">
        <v>0.5</v>
      </c>
    </row>
    <row r="1555" spans="14:15" ht="15" x14ac:dyDescent="0.35">
      <c r="N1555" s="184">
        <v>44686</v>
      </c>
      <c r="O1555" s="174">
        <v>1</v>
      </c>
    </row>
    <row r="1556" spans="14:15" ht="15" x14ac:dyDescent="0.35">
      <c r="N1556" s="184">
        <v>44687</v>
      </c>
      <c r="O1556" s="174">
        <v>1</v>
      </c>
    </row>
    <row r="1557" spans="14:15" ht="15" x14ac:dyDescent="0.35">
      <c r="N1557" s="184">
        <v>44688</v>
      </c>
      <c r="O1557" s="174">
        <v>1</v>
      </c>
    </row>
    <row r="1558" spans="14:15" ht="15" x14ac:dyDescent="0.35">
      <c r="N1558" s="184">
        <v>44689</v>
      </c>
      <c r="O1558" s="174">
        <v>1</v>
      </c>
    </row>
    <row r="1559" spans="14:15" ht="15" x14ac:dyDescent="0.35">
      <c r="N1559" s="184">
        <v>44690</v>
      </c>
      <c r="O1559" s="174">
        <v>1</v>
      </c>
    </row>
    <row r="1560" spans="14:15" ht="15" x14ac:dyDescent="0.35">
      <c r="N1560" s="184">
        <v>44691</v>
      </c>
      <c r="O1560" s="174">
        <v>1</v>
      </c>
    </row>
    <row r="1561" spans="14:15" ht="15" x14ac:dyDescent="0.35">
      <c r="N1561" s="184">
        <v>44692</v>
      </c>
      <c r="O1561" s="174">
        <v>1</v>
      </c>
    </row>
    <row r="1562" spans="14:15" ht="15" x14ac:dyDescent="0.35">
      <c r="N1562" s="184">
        <v>44693</v>
      </c>
      <c r="O1562" s="174">
        <v>1</v>
      </c>
    </row>
    <row r="1563" spans="14:15" ht="15" x14ac:dyDescent="0.35">
      <c r="N1563" s="184">
        <v>44694</v>
      </c>
      <c r="O1563" s="174">
        <v>1</v>
      </c>
    </row>
    <row r="1564" spans="14:15" ht="15" x14ac:dyDescent="0.35">
      <c r="N1564" s="184">
        <v>44695</v>
      </c>
      <c r="O1564" s="174">
        <v>1</v>
      </c>
    </row>
    <row r="1565" spans="14:15" ht="15" x14ac:dyDescent="0.35">
      <c r="N1565" s="184">
        <v>44696</v>
      </c>
      <c r="O1565" s="174">
        <v>1</v>
      </c>
    </row>
    <row r="1566" spans="14:15" ht="15" x14ac:dyDescent="0.35">
      <c r="N1566" s="184">
        <v>44697</v>
      </c>
      <c r="O1566" s="174">
        <v>1</v>
      </c>
    </row>
    <row r="1567" spans="14:15" ht="15" x14ac:dyDescent="0.35">
      <c r="N1567" s="184">
        <v>44698</v>
      </c>
      <c r="O1567" s="174">
        <v>1</v>
      </c>
    </row>
    <row r="1568" spans="14:15" ht="15" x14ac:dyDescent="0.35">
      <c r="N1568" s="184">
        <v>44699</v>
      </c>
      <c r="O1568" s="174">
        <v>1</v>
      </c>
    </row>
    <row r="1569" spans="14:15" ht="15" x14ac:dyDescent="0.35">
      <c r="N1569" s="184">
        <v>44700</v>
      </c>
      <c r="O1569" s="174">
        <v>1</v>
      </c>
    </row>
    <row r="1570" spans="14:15" ht="15" x14ac:dyDescent="0.35">
      <c r="N1570" s="184">
        <v>44701</v>
      </c>
      <c r="O1570" s="174">
        <v>1</v>
      </c>
    </row>
    <row r="1571" spans="14:15" ht="15" x14ac:dyDescent="0.35">
      <c r="N1571" s="184">
        <v>44702</v>
      </c>
      <c r="O1571" s="174">
        <v>1</v>
      </c>
    </row>
    <row r="1572" spans="14:15" ht="15" x14ac:dyDescent="0.35">
      <c r="N1572" s="184">
        <v>44703</v>
      </c>
      <c r="O1572" s="174">
        <v>1</v>
      </c>
    </row>
    <row r="1573" spans="14:15" ht="15" x14ac:dyDescent="0.35">
      <c r="N1573" s="184">
        <v>44704</v>
      </c>
      <c r="O1573" s="174">
        <v>1</v>
      </c>
    </row>
    <row r="1574" spans="14:15" ht="15" x14ac:dyDescent="0.35">
      <c r="N1574" s="184">
        <v>44705</v>
      </c>
      <c r="O1574" s="174">
        <v>1</v>
      </c>
    </row>
    <row r="1575" spans="14:15" ht="15" x14ac:dyDescent="0.35">
      <c r="N1575" s="184">
        <v>44706</v>
      </c>
      <c r="O1575" s="174">
        <v>1</v>
      </c>
    </row>
    <row r="1576" spans="14:15" ht="15" x14ac:dyDescent="0.35">
      <c r="N1576" s="184">
        <v>44707</v>
      </c>
      <c r="O1576" s="174">
        <v>1</v>
      </c>
    </row>
    <row r="1577" spans="14:15" ht="15" x14ac:dyDescent="0.35">
      <c r="N1577" s="184">
        <v>44708</v>
      </c>
      <c r="O1577" s="174">
        <v>1</v>
      </c>
    </row>
    <row r="1578" spans="14:15" ht="15" x14ac:dyDescent="0.35">
      <c r="N1578" s="184">
        <v>44709</v>
      </c>
      <c r="O1578" s="174">
        <v>1</v>
      </c>
    </row>
    <row r="1579" spans="14:15" ht="15" x14ac:dyDescent="0.35">
      <c r="N1579" s="184">
        <v>44710</v>
      </c>
      <c r="O1579" s="174">
        <v>1</v>
      </c>
    </row>
    <row r="1580" spans="14:15" ht="15" x14ac:dyDescent="0.35">
      <c r="N1580" s="184">
        <v>44711</v>
      </c>
      <c r="O1580" s="174">
        <v>1</v>
      </c>
    </row>
    <row r="1581" spans="14:15" ht="15" x14ac:dyDescent="0.35">
      <c r="N1581" s="184">
        <v>44712</v>
      </c>
      <c r="O1581" s="174">
        <v>1</v>
      </c>
    </row>
    <row r="1582" spans="14:15" ht="15" x14ac:dyDescent="0.35">
      <c r="N1582" s="184">
        <v>44713</v>
      </c>
      <c r="O1582" s="174">
        <v>1</v>
      </c>
    </row>
    <row r="1583" spans="14:15" ht="15" x14ac:dyDescent="0.35">
      <c r="N1583" s="184">
        <v>44714</v>
      </c>
      <c r="O1583" s="174">
        <v>1</v>
      </c>
    </row>
    <row r="1584" spans="14:15" ht="15" x14ac:dyDescent="0.35">
      <c r="N1584" s="184">
        <v>44715</v>
      </c>
      <c r="O1584" s="174">
        <v>1</v>
      </c>
    </row>
    <row r="1585" spans="14:15" ht="15" x14ac:dyDescent="0.35">
      <c r="N1585" s="184">
        <v>44716</v>
      </c>
      <c r="O1585" s="174">
        <v>1</v>
      </c>
    </row>
    <row r="1586" spans="14:15" ht="15" x14ac:dyDescent="0.35">
      <c r="N1586" s="184">
        <v>44717</v>
      </c>
      <c r="O1586" s="174">
        <v>1</v>
      </c>
    </row>
    <row r="1587" spans="14:15" ht="15" x14ac:dyDescent="0.35">
      <c r="N1587" s="184">
        <v>44718</v>
      </c>
      <c r="O1587" s="174">
        <v>1</v>
      </c>
    </row>
    <row r="1588" spans="14:15" ht="15" x14ac:dyDescent="0.35">
      <c r="N1588" s="184">
        <v>44719</v>
      </c>
      <c r="O1588" s="174">
        <v>1</v>
      </c>
    </row>
    <row r="1589" spans="14:15" ht="15" x14ac:dyDescent="0.35">
      <c r="N1589" s="184">
        <v>44720</v>
      </c>
      <c r="O1589" s="174">
        <v>1</v>
      </c>
    </row>
    <row r="1590" spans="14:15" ht="15" x14ac:dyDescent="0.35">
      <c r="N1590" s="184">
        <v>44721</v>
      </c>
      <c r="O1590" s="174">
        <v>1</v>
      </c>
    </row>
    <row r="1591" spans="14:15" ht="15" x14ac:dyDescent="0.35">
      <c r="N1591" s="184">
        <v>44722</v>
      </c>
      <c r="O1591" s="174">
        <v>1</v>
      </c>
    </row>
    <row r="1592" spans="14:15" ht="15" x14ac:dyDescent="0.35">
      <c r="N1592" s="184">
        <v>44723</v>
      </c>
      <c r="O1592" s="174">
        <v>1</v>
      </c>
    </row>
    <row r="1593" spans="14:15" ht="15" x14ac:dyDescent="0.35">
      <c r="N1593" s="184">
        <v>44724</v>
      </c>
      <c r="O1593" s="174">
        <v>1</v>
      </c>
    </row>
    <row r="1594" spans="14:15" ht="15" x14ac:dyDescent="0.35">
      <c r="N1594" s="184">
        <v>44725</v>
      </c>
      <c r="O1594" s="174">
        <v>1</v>
      </c>
    </row>
    <row r="1595" spans="14:15" ht="15" x14ac:dyDescent="0.35">
      <c r="N1595" s="184">
        <v>44726</v>
      </c>
      <c r="O1595" s="174">
        <v>1</v>
      </c>
    </row>
    <row r="1596" spans="14:15" ht="15" x14ac:dyDescent="0.35">
      <c r="N1596" s="184">
        <v>44727</v>
      </c>
      <c r="O1596" s="174">
        <v>1</v>
      </c>
    </row>
    <row r="1597" spans="14:15" ht="15" x14ac:dyDescent="0.35">
      <c r="N1597" s="184">
        <v>44728</v>
      </c>
      <c r="O1597" s="174">
        <v>1.75</v>
      </c>
    </row>
    <row r="1598" spans="14:15" ht="15" x14ac:dyDescent="0.35">
      <c r="N1598" s="184">
        <v>44729</v>
      </c>
      <c r="O1598" s="174">
        <v>1.75</v>
      </c>
    </row>
    <row r="1599" spans="14:15" ht="15" x14ac:dyDescent="0.35">
      <c r="N1599" s="184">
        <v>44730</v>
      </c>
      <c r="O1599" s="174">
        <v>1.75</v>
      </c>
    </row>
    <row r="1600" spans="14:15" ht="15" x14ac:dyDescent="0.35">
      <c r="N1600" s="184">
        <v>44731</v>
      </c>
      <c r="O1600" s="174">
        <v>1.75</v>
      </c>
    </row>
    <row r="1601" spans="14:15" ht="15" x14ac:dyDescent="0.35">
      <c r="N1601" s="184">
        <v>44732</v>
      </c>
      <c r="O1601" s="174">
        <v>1.75</v>
      </c>
    </row>
    <row r="1602" spans="14:15" ht="15" x14ac:dyDescent="0.35">
      <c r="N1602" s="184">
        <v>44733</v>
      </c>
      <c r="O1602" s="174">
        <v>1.75</v>
      </c>
    </row>
    <row r="1603" spans="14:15" ht="15" x14ac:dyDescent="0.35">
      <c r="N1603" s="184">
        <v>44734</v>
      </c>
      <c r="O1603" s="174">
        <v>1.75</v>
      </c>
    </row>
    <row r="1604" spans="14:15" ht="15" x14ac:dyDescent="0.35">
      <c r="N1604" s="184">
        <v>44735</v>
      </c>
      <c r="O1604" s="174">
        <v>1.75</v>
      </c>
    </row>
    <row r="1605" spans="14:15" ht="15" x14ac:dyDescent="0.35">
      <c r="N1605" s="184">
        <v>44736</v>
      </c>
      <c r="O1605" s="174">
        <v>1.75</v>
      </c>
    </row>
    <row r="1606" spans="14:15" ht="15" x14ac:dyDescent="0.35">
      <c r="N1606" s="184">
        <v>44737</v>
      </c>
      <c r="O1606" s="174">
        <v>1.75</v>
      </c>
    </row>
    <row r="1607" spans="14:15" ht="15" x14ac:dyDescent="0.35">
      <c r="N1607" s="184">
        <v>44738</v>
      </c>
      <c r="O1607" s="174">
        <v>1.75</v>
      </c>
    </row>
    <row r="1608" spans="14:15" ht="15" x14ac:dyDescent="0.35">
      <c r="N1608" s="184">
        <v>44739</v>
      </c>
      <c r="O1608" s="174">
        <v>1.75</v>
      </c>
    </row>
    <row r="1609" spans="14:15" ht="15" x14ac:dyDescent="0.35">
      <c r="N1609" s="184">
        <v>44740</v>
      </c>
      <c r="O1609" s="174">
        <v>1.75</v>
      </c>
    </row>
    <row r="1610" spans="14:15" ht="15" x14ac:dyDescent="0.35">
      <c r="N1610" s="184">
        <v>44741</v>
      </c>
      <c r="O1610" s="174">
        <v>1.75</v>
      </c>
    </row>
    <row r="1611" spans="14:15" ht="15" x14ac:dyDescent="0.35">
      <c r="N1611" s="184">
        <v>44742</v>
      </c>
      <c r="O1611" s="174">
        <v>1.75</v>
      </c>
    </row>
    <row r="1612" spans="14:15" ht="15" x14ac:dyDescent="0.35">
      <c r="N1612" s="184">
        <v>44743</v>
      </c>
      <c r="O1612" s="174">
        <v>1.75</v>
      </c>
    </row>
    <row r="1613" spans="14:15" ht="15" x14ac:dyDescent="0.35">
      <c r="N1613" s="184">
        <v>44744</v>
      </c>
      <c r="O1613" s="174">
        <v>1.75</v>
      </c>
    </row>
    <row r="1614" spans="14:15" ht="15" x14ac:dyDescent="0.35">
      <c r="N1614" s="184">
        <v>44745</v>
      </c>
      <c r="O1614" s="174">
        <v>1.75</v>
      </c>
    </row>
    <row r="1615" spans="14:15" ht="15" x14ac:dyDescent="0.35">
      <c r="N1615" s="184">
        <v>44746</v>
      </c>
      <c r="O1615" s="174">
        <v>1.75</v>
      </c>
    </row>
    <row r="1616" spans="14:15" ht="15" x14ac:dyDescent="0.35">
      <c r="N1616" s="184">
        <v>44747</v>
      </c>
      <c r="O1616" s="174">
        <v>1.75</v>
      </c>
    </row>
    <row r="1617" spans="14:15" ht="15" x14ac:dyDescent="0.35">
      <c r="N1617" s="184">
        <v>44748</v>
      </c>
      <c r="O1617" s="174">
        <v>1.75</v>
      </c>
    </row>
    <row r="1618" spans="14:15" ht="15" x14ac:dyDescent="0.35">
      <c r="N1618" s="184">
        <v>44749</v>
      </c>
      <c r="O1618" s="174">
        <v>1.75</v>
      </c>
    </row>
    <row r="1619" spans="14:15" ht="15" x14ac:dyDescent="0.35">
      <c r="N1619" s="184">
        <v>44750</v>
      </c>
      <c r="O1619" s="174">
        <v>1.75</v>
      </c>
    </row>
    <row r="1620" spans="14:15" ht="15" x14ac:dyDescent="0.35">
      <c r="N1620" s="184">
        <v>44751</v>
      </c>
      <c r="O1620" s="174">
        <v>1.75</v>
      </c>
    </row>
    <row r="1621" spans="14:15" ht="15" x14ac:dyDescent="0.35">
      <c r="N1621" s="184">
        <v>44752</v>
      </c>
      <c r="O1621" s="174">
        <v>1.75</v>
      </c>
    </row>
    <row r="1622" spans="14:15" ht="15" x14ac:dyDescent="0.35">
      <c r="N1622" s="184">
        <v>44753</v>
      </c>
      <c r="O1622" s="174">
        <v>1.75</v>
      </c>
    </row>
    <row r="1623" spans="14:15" ht="15" x14ac:dyDescent="0.35">
      <c r="N1623" s="184">
        <v>44754</v>
      </c>
      <c r="O1623" s="174">
        <v>1.75</v>
      </c>
    </row>
    <row r="1624" spans="14:15" ht="15" x14ac:dyDescent="0.35">
      <c r="N1624" s="184">
        <v>44755</v>
      </c>
      <c r="O1624" s="174">
        <v>1.75</v>
      </c>
    </row>
    <row r="1625" spans="14:15" ht="15" x14ac:dyDescent="0.35">
      <c r="N1625" s="184">
        <v>44756</v>
      </c>
      <c r="O1625" s="174">
        <v>1.75</v>
      </c>
    </row>
    <row r="1626" spans="14:15" ht="15" x14ac:dyDescent="0.35">
      <c r="N1626" s="184">
        <v>44757</v>
      </c>
      <c r="O1626" s="174">
        <v>1.75</v>
      </c>
    </row>
    <row r="1627" spans="14:15" ht="15" x14ac:dyDescent="0.35">
      <c r="N1627" s="184">
        <v>44758</v>
      </c>
      <c r="O1627" s="174">
        <v>1.75</v>
      </c>
    </row>
    <row r="1628" spans="14:15" ht="15" x14ac:dyDescent="0.35">
      <c r="N1628" s="184">
        <v>44759</v>
      </c>
      <c r="O1628" s="174">
        <v>1.75</v>
      </c>
    </row>
    <row r="1629" spans="14:15" ht="15" x14ac:dyDescent="0.35">
      <c r="N1629" s="184">
        <v>44760</v>
      </c>
      <c r="O1629" s="174">
        <v>1.75</v>
      </c>
    </row>
    <row r="1630" spans="14:15" ht="15" x14ac:dyDescent="0.35">
      <c r="N1630" s="184">
        <v>44761</v>
      </c>
      <c r="O1630" s="174">
        <v>1.75</v>
      </c>
    </row>
    <row r="1631" spans="14:15" ht="15" x14ac:dyDescent="0.35">
      <c r="N1631" s="184">
        <v>44762</v>
      </c>
      <c r="O1631" s="174">
        <v>1.75</v>
      </c>
    </row>
    <row r="1632" spans="14:15" ht="15" x14ac:dyDescent="0.35">
      <c r="N1632" s="184">
        <v>44763</v>
      </c>
      <c r="O1632" s="174">
        <v>1.75</v>
      </c>
    </row>
    <row r="1633" spans="14:15" ht="15" x14ac:dyDescent="0.35">
      <c r="N1633" s="184">
        <v>44764</v>
      </c>
      <c r="O1633" s="174">
        <v>1.75</v>
      </c>
    </row>
    <row r="1634" spans="14:15" ht="15" x14ac:dyDescent="0.35">
      <c r="N1634" s="184">
        <v>44765</v>
      </c>
      <c r="O1634" s="174">
        <v>1.75</v>
      </c>
    </row>
    <row r="1635" spans="14:15" ht="15" x14ac:dyDescent="0.35">
      <c r="N1635" s="184">
        <v>44766</v>
      </c>
      <c r="O1635" s="174">
        <v>1.75</v>
      </c>
    </row>
    <row r="1636" spans="14:15" ht="15" x14ac:dyDescent="0.35">
      <c r="N1636" s="184">
        <v>44767</v>
      </c>
      <c r="O1636" s="174">
        <v>1.75</v>
      </c>
    </row>
    <row r="1637" spans="14:15" ht="15" x14ac:dyDescent="0.35">
      <c r="N1637" s="184">
        <v>44768</v>
      </c>
      <c r="O1637" s="174">
        <v>1.75</v>
      </c>
    </row>
    <row r="1638" spans="14:15" ht="15" x14ac:dyDescent="0.35">
      <c r="N1638" s="184">
        <v>44769</v>
      </c>
      <c r="O1638" s="174">
        <v>1.75</v>
      </c>
    </row>
    <row r="1639" spans="14:15" ht="15" x14ac:dyDescent="0.35">
      <c r="N1639" s="184">
        <v>44770</v>
      </c>
      <c r="O1639" s="174">
        <v>2.5</v>
      </c>
    </row>
    <row r="1640" spans="14:15" ht="15" x14ac:dyDescent="0.35">
      <c r="N1640" s="184">
        <v>44771</v>
      </c>
      <c r="O1640" s="174">
        <v>2.5</v>
      </c>
    </row>
    <row r="1641" spans="14:15" ht="15" x14ac:dyDescent="0.35">
      <c r="N1641" s="184">
        <v>44772</v>
      </c>
      <c r="O1641" s="174">
        <v>2.5</v>
      </c>
    </row>
    <row r="1642" spans="14:15" ht="15" x14ac:dyDescent="0.35">
      <c r="N1642" s="184">
        <v>44773</v>
      </c>
      <c r="O1642" s="174">
        <v>2.5</v>
      </c>
    </row>
    <row r="1643" spans="14:15" ht="15" x14ac:dyDescent="0.35">
      <c r="N1643" s="184">
        <v>44774</v>
      </c>
      <c r="O1643" s="174">
        <v>2.5</v>
      </c>
    </row>
    <row r="1644" spans="14:15" ht="15" x14ac:dyDescent="0.35">
      <c r="N1644" s="184">
        <v>44775</v>
      </c>
      <c r="O1644" s="174">
        <v>2.5</v>
      </c>
    </row>
    <row r="1645" spans="14:15" ht="15" x14ac:dyDescent="0.35">
      <c r="N1645" s="184">
        <v>44776</v>
      </c>
      <c r="O1645" s="174">
        <v>2.5</v>
      </c>
    </row>
    <row r="1646" spans="14:15" ht="15" x14ac:dyDescent="0.35">
      <c r="N1646" s="184">
        <v>44777</v>
      </c>
      <c r="O1646" s="174">
        <v>2.5</v>
      </c>
    </row>
    <row r="1647" spans="14:15" ht="15" x14ac:dyDescent="0.35">
      <c r="N1647" s="184">
        <v>44778</v>
      </c>
      <c r="O1647" s="174">
        <v>2.5</v>
      </c>
    </row>
    <row r="1648" spans="14:15" ht="15" x14ac:dyDescent="0.35">
      <c r="N1648" s="184">
        <v>44779</v>
      </c>
      <c r="O1648" s="174">
        <v>2.5</v>
      </c>
    </row>
    <row r="1649" spans="14:15" ht="15" x14ac:dyDescent="0.35">
      <c r="N1649" s="184">
        <v>44780</v>
      </c>
      <c r="O1649" s="174">
        <v>2.5</v>
      </c>
    </row>
    <row r="1650" spans="14:15" ht="15" x14ac:dyDescent="0.35">
      <c r="N1650" s="184">
        <v>44781</v>
      </c>
      <c r="O1650" s="174">
        <v>2.5</v>
      </c>
    </row>
    <row r="1651" spans="14:15" ht="15" x14ac:dyDescent="0.35">
      <c r="N1651" s="184">
        <v>44782</v>
      </c>
      <c r="O1651" s="174">
        <v>2.5</v>
      </c>
    </row>
    <row r="1652" spans="14:15" ht="15" x14ac:dyDescent="0.35">
      <c r="N1652" s="184">
        <v>44783</v>
      </c>
      <c r="O1652" s="174">
        <v>2.5</v>
      </c>
    </row>
    <row r="1653" spans="14:15" ht="15" x14ac:dyDescent="0.35">
      <c r="N1653" s="184">
        <v>44784</v>
      </c>
      <c r="O1653" s="174">
        <v>2.5</v>
      </c>
    </row>
    <row r="1654" spans="14:15" ht="15" x14ac:dyDescent="0.35">
      <c r="N1654" s="184">
        <v>44785</v>
      </c>
      <c r="O1654" s="174">
        <v>2.5</v>
      </c>
    </row>
    <row r="1655" spans="14:15" ht="15" x14ac:dyDescent="0.35">
      <c r="N1655" s="184">
        <v>44786</v>
      </c>
      <c r="O1655" s="174">
        <v>2.5</v>
      </c>
    </row>
    <row r="1656" spans="14:15" ht="15" x14ac:dyDescent="0.35">
      <c r="N1656" s="184">
        <v>44787</v>
      </c>
      <c r="O1656" s="174">
        <v>2.5</v>
      </c>
    </row>
    <row r="1657" spans="14:15" ht="15" x14ac:dyDescent="0.35">
      <c r="N1657" s="184">
        <v>44788</v>
      </c>
      <c r="O1657" s="174">
        <v>2.5</v>
      </c>
    </row>
    <row r="1658" spans="14:15" ht="15" x14ac:dyDescent="0.35">
      <c r="N1658" s="184">
        <v>44789</v>
      </c>
      <c r="O1658" s="174">
        <v>2.5</v>
      </c>
    </row>
    <row r="1659" spans="14:15" ht="15" x14ac:dyDescent="0.35">
      <c r="N1659" s="184">
        <v>44790</v>
      </c>
      <c r="O1659" s="174">
        <v>2.5</v>
      </c>
    </row>
    <row r="1660" spans="14:15" ht="15" x14ac:dyDescent="0.35">
      <c r="N1660" s="184">
        <v>44791</v>
      </c>
      <c r="O1660" s="174">
        <v>2.5</v>
      </c>
    </row>
    <row r="1661" spans="14:15" ht="15" x14ac:dyDescent="0.35">
      <c r="N1661" s="184">
        <v>44792</v>
      </c>
      <c r="O1661" s="174">
        <v>2.5</v>
      </c>
    </row>
    <row r="1662" spans="14:15" ht="15" x14ac:dyDescent="0.35">
      <c r="N1662" s="184">
        <v>44793</v>
      </c>
      <c r="O1662" s="174">
        <v>2.5</v>
      </c>
    </row>
    <row r="1663" spans="14:15" ht="15" x14ac:dyDescent="0.35">
      <c r="N1663" s="184">
        <v>44794</v>
      </c>
      <c r="O1663" s="174">
        <v>2.5</v>
      </c>
    </row>
    <row r="1664" spans="14:15" ht="15" x14ac:dyDescent="0.35">
      <c r="N1664" s="184">
        <v>44795</v>
      </c>
      <c r="O1664" s="174">
        <v>2.5</v>
      </c>
    </row>
    <row r="1665" spans="14:15" ht="15" x14ac:dyDescent="0.35">
      <c r="N1665" s="184">
        <v>44796</v>
      </c>
      <c r="O1665" s="174">
        <v>2.5</v>
      </c>
    </row>
    <row r="1666" spans="14:15" ht="15" x14ac:dyDescent="0.35">
      <c r="N1666" s="184">
        <v>44797</v>
      </c>
      <c r="O1666" s="174">
        <v>2.5</v>
      </c>
    </row>
    <row r="1667" spans="14:15" ht="15" x14ac:dyDescent="0.35">
      <c r="N1667" s="184">
        <v>44798</v>
      </c>
      <c r="O1667" s="174">
        <v>2.5</v>
      </c>
    </row>
    <row r="1668" spans="14:15" ht="15" x14ac:dyDescent="0.35">
      <c r="N1668" s="184">
        <v>44799</v>
      </c>
      <c r="O1668" s="174">
        <v>2.5</v>
      </c>
    </row>
    <row r="1669" spans="14:15" ht="15" x14ac:dyDescent="0.35">
      <c r="N1669" s="184">
        <v>44800</v>
      </c>
      <c r="O1669" s="174">
        <v>2.5</v>
      </c>
    </row>
    <row r="1670" spans="14:15" ht="15" x14ac:dyDescent="0.35">
      <c r="N1670" s="184">
        <v>44801</v>
      </c>
      <c r="O1670" s="174">
        <v>2.5</v>
      </c>
    </row>
    <row r="1671" spans="14:15" ht="15" x14ac:dyDescent="0.35">
      <c r="N1671" s="184">
        <v>44802</v>
      </c>
      <c r="O1671" s="174">
        <v>2.5</v>
      </c>
    </row>
    <row r="1672" spans="14:15" ht="15" x14ac:dyDescent="0.35">
      <c r="N1672" s="184">
        <v>44803</v>
      </c>
      <c r="O1672" s="174">
        <v>2.5</v>
      </c>
    </row>
    <row r="1673" spans="14:15" ht="15" x14ac:dyDescent="0.35">
      <c r="N1673" s="184">
        <v>44804</v>
      </c>
      <c r="O1673" s="174">
        <v>2.5</v>
      </c>
    </row>
    <row r="1674" spans="14:15" ht="15" x14ac:dyDescent="0.35">
      <c r="N1674" s="184">
        <v>44805</v>
      </c>
      <c r="O1674" s="174">
        <v>2.5</v>
      </c>
    </row>
    <row r="1675" spans="14:15" ht="15" x14ac:dyDescent="0.35">
      <c r="N1675" s="184">
        <v>44806</v>
      </c>
      <c r="O1675" s="174">
        <v>2.5</v>
      </c>
    </row>
    <row r="1676" spans="14:15" ht="15" x14ac:dyDescent="0.35">
      <c r="N1676" s="184">
        <v>44807</v>
      </c>
      <c r="O1676" s="174">
        <v>2.5</v>
      </c>
    </row>
    <row r="1677" spans="14:15" ht="15" x14ac:dyDescent="0.35">
      <c r="N1677" s="184">
        <v>44808</v>
      </c>
      <c r="O1677" s="174">
        <v>2.5</v>
      </c>
    </row>
    <row r="1678" spans="14:15" ht="15" x14ac:dyDescent="0.35">
      <c r="N1678" s="184">
        <v>44809</v>
      </c>
      <c r="O1678" s="174">
        <v>2.5</v>
      </c>
    </row>
    <row r="1679" spans="14:15" ht="15" x14ac:dyDescent="0.35">
      <c r="N1679" s="184">
        <v>44810</v>
      </c>
      <c r="O1679" s="174">
        <v>2.5</v>
      </c>
    </row>
    <row r="1680" spans="14:15" ht="15" x14ac:dyDescent="0.35">
      <c r="N1680" s="184">
        <v>44811</v>
      </c>
      <c r="O1680" s="174">
        <v>2.5</v>
      </c>
    </row>
    <row r="1681" spans="14:15" ht="15" x14ac:dyDescent="0.35">
      <c r="N1681" s="184">
        <v>44812</v>
      </c>
      <c r="O1681" s="174">
        <v>2.5</v>
      </c>
    </row>
    <row r="1682" spans="14:15" ht="15" x14ac:dyDescent="0.35">
      <c r="N1682" s="184">
        <v>44813</v>
      </c>
      <c r="O1682" s="174">
        <v>2.5</v>
      </c>
    </row>
    <row r="1683" spans="14:15" ht="15" x14ac:dyDescent="0.35">
      <c r="N1683" s="184">
        <v>44814</v>
      </c>
      <c r="O1683" s="174">
        <v>2.5</v>
      </c>
    </row>
    <row r="1684" spans="14:15" ht="15" x14ac:dyDescent="0.35">
      <c r="N1684" s="184">
        <v>44815</v>
      </c>
      <c r="O1684" s="174">
        <v>2.5</v>
      </c>
    </row>
    <row r="1685" spans="14:15" ht="15" x14ac:dyDescent="0.35">
      <c r="N1685" s="184">
        <v>44816</v>
      </c>
      <c r="O1685" s="174">
        <v>2.5</v>
      </c>
    </row>
    <row r="1686" spans="14:15" ht="15" x14ac:dyDescent="0.35">
      <c r="N1686" s="184">
        <v>44817</v>
      </c>
      <c r="O1686" s="174">
        <v>2.5</v>
      </c>
    </row>
    <row r="1687" spans="14:15" ht="15" x14ac:dyDescent="0.35">
      <c r="N1687" s="184">
        <v>44818</v>
      </c>
      <c r="O1687" s="174">
        <v>2.5</v>
      </c>
    </row>
    <row r="1688" spans="14:15" ht="15" x14ac:dyDescent="0.35">
      <c r="N1688" s="184">
        <v>44819</v>
      </c>
      <c r="O1688" s="174">
        <v>2.5</v>
      </c>
    </row>
    <row r="1689" spans="14:15" ht="15" x14ac:dyDescent="0.35">
      <c r="N1689" s="184">
        <v>44820</v>
      </c>
      <c r="O1689" s="174">
        <v>2.5</v>
      </c>
    </row>
    <row r="1690" spans="14:15" ht="15" x14ac:dyDescent="0.35">
      <c r="N1690" s="184">
        <v>44821</v>
      </c>
      <c r="O1690" s="174">
        <v>2.5</v>
      </c>
    </row>
    <row r="1691" spans="14:15" ht="15" x14ac:dyDescent="0.35">
      <c r="N1691" s="184">
        <v>44822</v>
      </c>
      <c r="O1691" s="174">
        <v>2.5</v>
      </c>
    </row>
    <row r="1692" spans="14:15" ht="15" x14ac:dyDescent="0.35">
      <c r="N1692" s="184">
        <v>44823</v>
      </c>
      <c r="O1692" s="174">
        <v>2.5</v>
      </c>
    </row>
    <row r="1693" spans="14:15" ht="15" x14ac:dyDescent="0.35">
      <c r="N1693" s="184">
        <v>44824</v>
      </c>
      <c r="O1693" s="174">
        <v>2.5</v>
      </c>
    </row>
    <row r="1694" spans="14:15" ht="15" x14ac:dyDescent="0.35">
      <c r="N1694" s="184">
        <v>44825</v>
      </c>
      <c r="O1694" s="174">
        <v>2.5</v>
      </c>
    </row>
    <row r="1695" spans="14:15" ht="15" x14ac:dyDescent="0.35">
      <c r="N1695" s="184">
        <v>44826</v>
      </c>
      <c r="O1695" s="174">
        <v>3.25</v>
      </c>
    </row>
    <row r="1696" spans="14:15" ht="15" x14ac:dyDescent="0.35">
      <c r="N1696" s="184">
        <v>44827</v>
      </c>
      <c r="O1696" s="174">
        <v>3.25</v>
      </c>
    </row>
    <row r="1697" spans="14:15" ht="15" x14ac:dyDescent="0.35">
      <c r="N1697" s="184">
        <v>44828</v>
      </c>
      <c r="O1697" s="174">
        <v>3.25</v>
      </c>
    </row>
    <row r="1698" spans="14:15" ht="15" x14ac:dyDescent="0.35">
      <c r="N1698" s="184">
        <v>44829</v>
      </c>
      <c r="O1698" s="174">
        <v>3.25</v>
      </c>
    </row>
    <row r="1699" spans="14:15" ht="15" x14ac:dyDescent="0.35">
      <c r="N1699" s="184">
        <v>44830</v>
      </c>
      <c r="O1699" s="174">
        <v>3.25</v>
      </c>
    </row>
    <row r="1700" spans="14:15" ht="15" x14ac:dyDescent="0.35">
      <c r="N1700" s="184">
        <v>44831</v>
      </c>
      <c r="O1700" s="174">
        <v>3.25</v>
      </c>
    </row>
    <row r="1701" spans="14:15" ht="15" x14ac:dyDescent="0.35">
      <c r="N1701" s="184">
        <v>44832</v>
      </c>
      <c r="O1701" s="174">
        <v>3.25</v>
      </c>
    </row>
    <row r="1702" spans="14:15" ht="15" x14ac:dyDescent="0.35">
      <c r="N1702" s="184">
        <v>44833</v>
      </c>
      <c r="O1702" s="174">
        <v>3.25</v>
      </c>
    </row>
    <row r="1703" spans="14:15" ht="15" x14ac:dyDescent="0.35">
      <c r="N1703" s="184">
        <v>44834</v>
      </c>
      <c r="O1703" s="174">
        <v>3.25</v>
      </c>
    </row>
    <row r="1704" spans="14:15" ht="15" x14ac:dyDescent="0.35">
      <c r="N1704" s="184">
        <v>44835</v>
      </c>
      <c r="O1704" s="174">
        <v>3.25</v>
      </c>
    </row>
    <row r="1705" spans="14:15" ht="15" x14ac:dyDescent="0.35">
      <c r="N1705" s="184">
        <v>44836</v>
      </c>
      <c r="O1705" s="174">
        <v>3.25</v>
      </c>
    </row>
    <row r="1706" spans="14:15" ht="15" x14ac:dyDescent="0.35">
      <c r="N1706" s="184">
        <v>44837</v>
      </c>
      <c r="O1706" s="174">
        <v>3.25</v>
      </c>
    </row>
    <row r="1707" spans="14:15" ht="15" x14ac:dyDescent="0.35">
      <c r="N1707" s="184">
        <v>44838</v>
      </c>
      <c r="O1707" s="174">
        <v>3.25</v>
      </c>
    </row>
    <row r="1708" spans="14:15" ht="15" x14ac:dyDescent="0.35">
      <c r="N1708" s="184">
        <v>44839</v>
      </c>
      <c r="O1708" s="174">
        <v>3.25</v>
      </c>
    </row>
    <row r="1709" spans="14:15" ht="15" x14ac:dyDescent="0.35">
      <c r="N1709" s="184">
        <v>44840</v>
      </c>
      <c r="O1709" s="174">
        <v>3.25</v>
      </c>
    </row>
    <row r="1710" spans="14:15" ht="15" x14ac:dyDescent="0.35">
      <c r="N1710" s="184">
        <v>44841</v>
      </c>
      <c r="O1710" s="174">
        <v>3.25</v>
      </c>
    </row>
    <row r="1711" spans="14:15" ht="15" x14ac:dyDescent="0.35">
      <c r="N1711" s="184">
        <v>44842</v>
      </c>
      <c r="O1711" s="174">
        <v>3.25</v>
      </c>
    </row>
    <row r="1712" spans="14:15" ht="15" x14ac:dyDescent="0.35">
      <c r="N1712" s="184">
        <v>44843</v>
      </c>
      <c r="O1712" s="174">
        <v>3.25</v>
      </c>
    </row>
    <row r="1713" spans="14:15" ht="15" x14ac:dyDescent="0.35">
      <c r="N1713" s="184">
        <v>44844</v>
      </c>
      <c r="O1713" s="174">
        <v>3.25</v>
      </c>
    </row>
    <row r="1714" spans="14:15" ht="15" x14ac:dyDescent="0.35">
      <c r="N1714" s="184">
        <v>44845</v>
      </c>
      <c r="O1714" s="174">
        <v>3.25</v>
      </c>
    </row>
    <row r="1715" spans="14:15" ht="15" x14ac:dyDescent="0.35">
      <c r="N1715" s="184">
        <v>44846</v>
      </c>
      <c r="O1715" s="174">
        <v>3.25</v>
      </c>
    </row>
    <row r="1716" spans="14:15" ht="15" x14ac:dyDescent="0.35">
      <c r="N1716" s="184">
        <v>44847</v>
      </c>
      <c r="O1716" s="174">
        <v>3.25</v>
      </c>
    </row>
    <row r="1717" spans="14:15" ht="15" x14ac:dyDescent="0.35">
      <c r="N1717" s="184">
        <v>44848</v>
      </c>
      <c r="O1717" s="174">
        <v>3.25</v>
      </c>
    </row>
    <row r="1718" spans="14:15" ht="15" x14ac:dyDescent="0.35">
      <c r="N1718" s="184">
        <v>44849</v>
      </c>
      <c r="O1718" s="174">
        <v>3.25</v>
      </c>
    </row>
    <row r="1719" spans="14:15" ht="15" x14ac:dyDescent="0.35">
      <c r="N1719" s="184">
        <v>44850</v>
      </c>
      <c r="O1719" s="174">
        <v>3.25</v>
      </c>
    </row>
    <row r="1720" spans="14:15" ht="15" x14ac:dyDescent="0.35">
      <c r="N1720" s="184">
        <v>44851</v>
      </c>
      <c r="O1720" s="174">
        <v>3.25</v>
      </c>
    </row>
    <row r="1721" spans="14:15" ht="15" x14ac:dyDescent="0.35">
      <c r="N1721" s="184">
        <v>44852</v>
      </c>
      <c r="O1721" s="174">
        <v>3.25</v>
      </c>
    </row>
    <row r="1722" spans="14:15" ht="15" x14ac:dyDescent="0.35">
      <c r="N1722" s="184">
        <v>44853</v>
      </c>
      <c r="O1722" s="174">
        <v>3.25</v>
      </c>
    </row>
    <row r="1723" spans="14:15" ht="15" x14ac:dyDescent="0.35">
      <c r="N1723" s="184">
        <v>44854</v>
      </c>
      <c r="O1723" s="174">
        <v>3.25</v>
      </c>
    </row>
    <row r="1724" spans="14:15" ht="15" x14ac:dyDescent="0.35">
      <c r="N1724" s="184">
        <v>44855</v>
      </c>
      <c r="O1724" s="174">
        <v>3.25</v>
      </c>
    </row>
    <row r="1725" spans="14:15" ht="15" x14ac:dyDescent="0.35">
      <c r="N1725" s="184">
        <v>44856</v>
      </c>
      <c r="O1725" s="174">
        <v>3.25</v>
      </c>
    </row>
    <row r="1726" spans="14:15" ht="15" x14ac:dyDescent="0.35">
      <c r="N1726" s="184">
        <v>44857</v>
      </c>
      <c r="O1726" s="174">
        <v>3.25</v>
      </c>
    </row>
    <row r="1727" spans="14:15" ht="15" x14ac:dyDescent="0.35">
      <c r="N1727" s="184">
        <v>44858</v>
      </c>
      <c r="O1727" s="174">
        <v>3.25</v>
      </c>
    </row>
    <row r="1728" spans="14:15" ht="15" x14ac:dyDescent="0.35">
      <c r="N1728" s="184">
        <v>44859</v>
      </c>
      <c r="O1728" s="174">
        <v>3.25</v>
      </c>
    </row>
    <row r="1729" spans="14:15" ht="15" x14ac:dyDescent="0.35">
      <c r="N1729" s="184">
        <v>44860</v>
      </c>
      <c r="O1729" s="174">
        <v>3.25</v>
      </c>
    </row>
    <row r="1730" spans="14:15" ht="15" x14ac:dyDescent="0.35">
      <c r="N1730" s="184">
        <v>44861</v>
      </c>
      <c r="O1730" s="174">
        <v>3.25</v>
      </c>
    </row>
    <row r="1731" spans="14:15" ht="15" x14ac:dyDescent="0.35">
      <c r="N1731" s="184">
        <v>44862</v>
      </c>
      <c r="O1731" s="174">
        <v>3.25</v>
      </c>
    </row>
    <row r="1732" spans="14:15" ht="15" x14ac:dyDescent="0.35">
      <c r="N1732" s="184">
        <v>44863</v>
      </c>
      <c r="O1732" s="174">
        <v>3.25</v>
      </c>
    </row>
    <row r="1733" spans="14:15" ht="15" x14ac:dyDescent="0.35">
      <c r="N1733" s="184">
        <v>44864</v>
      </c>
      <c r="O1733" s="174">
        <v>3.25</v>
      </c>
    </row>
    <row r="1734" spans="14:15" ht="15" x14ac:dyDescent="0.35">
      <c r="N1734" s="184">
        <v>44865</v>
      </c>
      <c r="O1734" s="174">
        <v>3.25</v>
      </c>
    </row>
    <row r="1735" spans="14:15" ht="15" x14ac:dyDescent="0.35">
      <c r="N1735" s="184">
        <v>44866</v>
      </c>
      <c r="O1735" s="174">
        <v>3.25</v>
      </c>
    </row>
    <row r="1736" spans="14:15" ht="15" x14ac:dyDescent="0.35">
      <c r="N1736" s="184">
        <v>44867</v>
      </c>
      <c r="O1736" s="174">
        <v>3.25</v>
      </c>
    </row>
    <row r="1737" spans="14:15" ht="15" x14ac:dyDescent="0.35">
      <c r="N1737" s="184">
        <v>44868</v>
      </c>
      <c r="O1737" s="174">
        <v>4</v>
      </c>
    </row>
    <row r="1738" spans="14:15" ht="15" x14ac:dyDescent="0.35">
      <c r="N1738" s="184">
        <v>44869</v>
      </c>
      <c r="O1738" s="174">
        <v>4</v>
      </c>
    </row>
    <row r="1739" spans="14:15" ht="15" x14ac:dyDescent="0.35">
      <c r="N1739" s="184">
        <v>44870</v>
      </c>
      <c r="O1739" s="174">
        <v>4</v>
      </c>
    </row>
    <row r="1740" spans="14:15" ht="15" x14ac:dyDescent="0.35">
      <c r="N1740" s="184">
        <v>44871</v>
      </c>
      <c r="O1740" s="174">
        <v>4</v>
      </c>
    </row>
    <row r="1741" spans="14:15" ht="15" x14ac:dyDescent="0.35">
      <c r="N1741" s="184">
        <v>44872</v>
      </c>
      <c r="O1741" s="174">
        <v>4</v>
      </c>
    </row>
    <row r="1742" spans="14:15" ht="15" x14ac:dyDescent="0.35">
      <c r="N1742" s="184">
        <v>44873</v>
      </c>
      <c r="O1742" s="174">
        <v>4</v>
      </c>
    </row>
    <row r="1743" spans="14:15" ht="15" x14ac:dyDescent="0.35">
      <c r="N1743" s="184">
        <v>44874</v>
      </c>
      <c r="O1743" s="174">
        <v>4</v>
      </c>
    </row>
    <row r="1744" spans="14:15" ht="15" x14ac:dyDescent="0.35">
      <c r="N1744" s="184">
        <v>44875</v>
      </c>
      <c r="O1744" s="174">
        <v>4</v>
      </c>
    </row>
    <row r="1745" spans="14:15" ht="15" x14ac:dyDescent="0.35">
      <c r="N1745" s="184">
        <v>44876</v>
      </c>
      <c r="O1745" s="174">
        <v>4</v>
      </c>
    </row>
    <row r="1746" spans="14:15" ht="15" x14ac:dyDescent="0.35">
      <c r="N1746" s="184">
        <v>44877</v>
      </c>
      <c r="O1746" s="174">
        <v>4</v>
      </c>
    </row>
    <row r="1747" spans="14:15" ht="15" x14ac:dyDescent="0.35">
      <c r="N1747" s="184">
        <v>44878</v>
      </c>
      <c r="O1747" s="174">
        <v>4</v>
      </c>
    </row>
    <row r="1748" spans="14:15" ht="15" x14ac:dyDescent="0.35">
      <c r="N1748" s="184">
        <v>44879</v>
      </c>
      <c r="O1748" s="174">
        <v>4</v>
      </c>
    </row>
    <row r="1749" spans="14:15" ht="15" x14ac:dyDescent="0.35">
      <c r="N1749" s="184">
        <v>44880</v>
      </c>
      <c r="O1749" s="174">
        <v>4</v>
      </c>
    </row>
    <row r="1750" spans="14:15" ht="15" x14ac:dyDescent="0.35">
      <c r="N1750" s="184">
        <v>44881</v>
      </c>
      <c r="O1750" s="174">
        <v>4</v>
      </c>
    </row>
    <row r="1751" spans="14:15" ht="15" x14ac:dyDescent="0.35">
      <c r="N1751" s="184">
        <v>44882</v>
      </c>
      <c r="O1751" s="174">
        <v>4</v>
      </c>
    </row>
    <row r="1752" spans="14:15" ht="15" x14ac:dyDescent="0.35">
      <c r="N1752" s="184">
        <v>44883</v>
      </c>
      <c r="O1752" s="174">
        <v>4</v>
      </c>
    </row>
    <row r="1753" spans="14:15" ht="15" x14ac:dyDescent="0.35">
      <c r="N1753" s="184">
        <v>44884</v>
      </c>
      <c r="O1753" s="174">
        <v>4</v>
      </c>
    </row>
    <row r="1754" spans="14:15" ht="15" x14ac:dyDescent="0.35">
      <c r="N1754" s="184">
        <v>44885</v>
      </c>
      <c r="O1754" s="174">
        <v>4</v>
      </c>
    </row>
    <row r="1755" spans="14:15" ht="15" x14ac:dyDescent="0.35">
      <c r="N1755" s="184">
        <v>44886</v>
      </c>
      <c r="O1755" s="174">
        <v>4</v>
      </c>
    </row>
    <row r="1756" spans="14:15" ht="15" x14ac:dyDescent="0.35">
      <c r="N1756" s="184">
        <v>44887</v>
      </c>
      <c r="O1756" s="174">
        <v>4</v>
      </c>
    </row>
    <row r="1757" spans="14:15" ht="15" x14ac:dyDescent="0.35">
      <c r="N1757" s="184">
        <v>44888</v>
      </c>
      <c r="O1757" s="174">
        <v>4</v>
      </c>
    </row>
    <row r="1758" spans="14:15" ht="15" x14ac:dyDescent="0.35">
      <c r="N1758" s="184">
        <v>44889</v>
      </c>
      <c r="O1758" s="174">
        <v>4</v>
      </c>
    </row>
    <row r="1759" spans="14:15" ht="15" x14ac:dyDescent="0.35">
      <c r="N1759" s="184">
        <v>44890</v>
      </c>
      <c r="O1759" s="174">
        <v>4</v>
      </c>
    </row>
    <row r="1760" spans="14:15" ht="15" x14ac:dyDescent="0.35">
      <c r="N1760" s="184">
        <v>44891</v>
      </c>
      <c r="O1760" s="174">
        <v>4</v>
      </c>
    </row>
    <row r="1761" spans="14:15" ht="15" x14ac:dyDescent="0.35">
      <c r="N1761" s="184">
        <v>44892</v>
      </c>
      <c r="O1761" s="174">
        <v>4</v>
      </c>
    </row>
    <row r="1762" spans="14:15" ht="15" x14ac:dyDescent="0.35">
      <c r="N1762" s="184">
        <v>44893</v>
      </c>
      <c r="O1762" s="174">
        <v>4</v>
      </c>
    </row>
    <row r="1763" spans="14:15" ht="15" x14ac:dyDescent="0.35">
      <c r="N1763" s="184">
        <v>44894</v>
      </c>
      <c r="O1763" s="174">
        <v>4</v>
      </c>
    </row>
    <row r="1764" spans="14:15" ht="15" x14ac:dyDescent="0.35">
      <c r="N1764" s="184">
        <v>44895</v>
      </c>
      <c r="O1764" s="174">
        <v>4</v>
      </c>
    </row>
    <row r="1765" spans="14:15" ht="15" x14ac:dyDescent="0.35">
      <c r="N1765" s="184">
        <v>44896</v>
      </c>
      <c r="O1765" s="174">
        <v>4</v>
      </c>
    </row>
    <row r="1766" spans="14:15" ht="15" x14ac:dyDescent="0.35">
      <c r="N1766" s="184">
        <v>44897</v>
      </c>
      <c r="O1766" s="174">
        <v>4</v>
      </c>
    </row>
    <row r="1767" spans="14:15" ht="15" x14ac:dyDescent="0.35">
      <c r="N1767" s="184">
        <v>44898</v>
      </c>
      <c r="O1767" s="174">
        <v>4</v>
      </c>
    </row>
    <row r="1768" spans="14:15" ht="15" x14ac:dyDescent="0.35">
      <c r="N1768" s="184">
        <v>44899</v>
      </c>
      <c r="O1768" s="174">
        <v>4</v>
      </c>
    </row>
    <row r="1769" spans="14:15" ht="15" x14ac:dyDescent="0.35">
      <c r="N1769" s="184">
        <v>44900</v>
      </c>
      <c r="O1769" s="174">
        <v>4</v>
      </c>
    </row>
    <row r="1770" spans="14:15" ht="15" x14ac:dyDescent="0.35">
      <c r="N1770" s="184">
        <v>44901</v>
      </c>
      <c r="O1770" s="174">
        <v>4</v>
      </c>
    </row>
    <row r="1771" spans="14:15" ht="15" x14ac:dyDescent="0.35">
      <c r="N1771" s="184">
        <v>44902</v>
      </c>
      <c r="O1771" s="174">
        <v>4</v>
      </c>
    </row>
    <row r="1772" spans="14:15" ht="15" x14ac:dyDescent="0.35">
      <c r="N1772" s="184">
        <v>44903</v>
      </c>
      <c r="O1772" s="174">
        <v>4</v>
      </c>
    </row>
    <row r="1773" spans="14:15" ht="15" x14ac:dyDescent="0.35">
      <c r="N1773" s="184">
        <v>44904</v>
      </c>
      <c r="O1773" s="174">
        <v>4</v>
      </c>
    </row>
    <row r="1774" spans="14:15" ht="15" x14ac:dyDescent="0.35">
      <c r="N1774" s="184">
        <v>44905</v>
      </c>
      <c r="O1774" s="174">
        <v>4</v>
      </c>
    </row>
    <row r="1775" spans="14:15" ht="15" x14ac:dyDescent="0.35">
      <c r="N1775" s="184">
        <v>44906</v>
      </c>
      <c r="O1775" s="174">
        <v>4</v>
      </c>
    </row>
    <row r="1776" spans="14:15" ht="15" x14ac:dyDescent="0.35">
      <c r="N1776" s="184">
        <v>44907</v>
      </c>
      <c r="O1776" s="174">
        <v>4</v>
      </c>
    </row>
    <row r="1777" spans="14:15" ht="15" x14ac:dyDescent="0.35">
      <c r="N1777" s="184">
        <v>44908</v>
      </c>
      <c r="O1777" s="174">
        <v>4</v>
      </c>
    </row>
    <row r="1778" spans="14:15" ht="15" x14ac:dyDescent="0.35">
      <c r="N1778" s="184">
        <v>44909</v>
      </c>
      <c r="O1778" s="174">
        <v>4</v>
      </c>
    </row>
    <row r="1779" spans="14:15" ht="15" x14ac:dyDescent="0.35">
      <c r="N1779" s="184">
        <v>44910</v>
      </c>
      <c r="O1779" s="174">
        <v>4.5</v>
      </c>
    </row>
    <row r="1780" spans="14:15" ht="15" x14ac:dyDescent="0.35">
      <c r="N1780" s="184">
        <v>44911</v>
      </c>
      <c r="O1780" s="174">
        <v>4.5</v>
      </c>
    </row>
    <row r="1781" spans="14:15" ht="15" x14ac:dyDescent="0.35">
      <c r="N1781" s="184">
        <v>44912</v>
      </c>
      <c r="O1781" s="174">
        <v>4.5</v>
      </c>
    </row>
    <row r="1782" spans="14:15" ht="15" x14ac:dyDescent="0.35">
      <c r="N1782" s="184">
        <v>44913</v>
      </c>
      <c r="O1782" s="174">
        <v>4.5</v>
      </c>
    </row>
    <row r="1783" spans="14:15" ht="15" x14ac:dyDescent="0.35">
      <c r="N1783" s="184">
        <v>44914</v>
      </c>
      <c r="O1783" s="174">
        <v>4.5</v>
      </c>
    </row>
    <row r="1784" spans="14:15" ht="15" x14ac:dyDescent="0.35">
      <c r="N1784" s="184">
        <v>44915</v>
      </c>
      <c r="O1784" s="174">
        <v>4.5</v>
      </c>
    </row>
    <row r="1785" spans="14:15" ht="15" x14ac:dyDescent="0.35">
      <c r="N1785" s="184">
        <v>44916</v>
      </c>
      <c r="O1785" s="174">
        <v>4.5</v>
      </c>
    </row>
    <row r="1786" spans="14:15" ht="15" x14ac:dyDescent="0.35">
      <c r="N1786" s="184">
        <v>44917</v>
      </c>
      <c r="O1786" s="174">
        <v>4.5</v>
      </c>
    </row>
    <row r="1787" spans="14:15" ht="15" x14ac:dyDescent="0.35">
      <c r="N1787" s="184">
        <v>44918</v>
      </c>
      <c r="O1787" s="174">
        <v>4.5</v>
      </c>
    </row>
    <row r="1788" spans="14:15" ht="15" x14ac:dyDescent="0.35">
      <c r="N1788" s="184">
        <v>44919</v>
      </c>
      <c r="O1788" s="174">
        <v>4.5</v>
      </c>
    </row>
    <row r="1789" spans="14:15" ht="15" x14ac:dyDescent="0.35">
      <c r="N1789" s="184">
        <v>44920</v>
      </c>
      <c r="O1789" s="174">
        <v>4.5</v>
      </c>
    </row>
    <row r="1790" spans="14:15" ht="15" x14ac:dyDescent="0.35">
      <c r="N1790" s="184">
        <v>44921</v>
      </c>
      <c r="O1790" s="174">
        <v>4.5</v>
      </c>
    </row>
    <row r="1791" spans="14:15" ht="15" x14ac:dyDescent="0.35">
      <c r="N1791" s="184">
        <v>44922</v>
      </c>
      <c r="O1791" s="174">
        <v>4.5</v>
      </c>
    </row>
    <row r="1792" spans="14:15" ht="15" x14ac:dyDescent="0.35">
      <c r="N1792" s="184">
        <v>44923</v>
      </c>
      <c r="O1792" s="174">
        <v>4.5</v>
      </c>
    </row>
    <row r="1793" spans="14:15" ht="15" x14ac:dyDescent="0.35">
      <c r="N1793" s="184">
        <v>44924</v>
      </c>
      <c r="O1793" s="174">
        <v>4.5</v>
      </c>
    </row>
    <row r="1794" spans="14:15" ht="15" x14ac:dyDescent="0.35">
      <c r="N1794" s="184">
        <v>44925</v>
      </c>
      <c r="O1794" s="174">
        <v>4.5</v>
      </c>
    </row>
    <row r="1795" spans="14:15" ht="15" x14ac:dyDescent="0.35">
      <c r="N1795" s="184">
        <v>44926</v>
      </c>
      <c r="O1795" s="174">
        <v>4.5</v>
      </c>
    </row>
    <row r="1796" spans="14:15" ht="15" x14ac:dyDescent="0.35">
      <c r="N1796" s="184">
        <v>44927</v>
      </c>
      <c r="O1796" s="174">
        <v>4.5</v>
      </c>
    </row>
    <row r="1797" spans="14:15" ht="15" x14ac:dyDescent="0.35">
      <c r="N1797" s="184">
        <v>44928</v>
      </c>
      <c r="O1797" s="174">
        <v>4.5</v>
      </c>
    </row>
    <row r="1798" spans="14:15" ht="15" x14ac:dyDescent="0.35">
      <c r="N1798" s="184">
        <v>44929</v>
      </c>
      <c r="O1798" s="174">
        <v>4.5</v>
      </c>
    </row>
    <row r="1799" spans="14:15" ht="15" x14ac:dyDescent="0.35">
      <c r="N1799" s="184">
        <v>44930</v>
      </c>
      <c r="O1799" s="174">
        <v>4.5</v>
      </c>
    </row>
    <row r="1800" spans="14:15" ht="15" x14ac:dyDescent="0.35">
      <c r="N1800" s="184">
        <v>44931</v>
      </c>
      <c r="O1800" s="174">
        <v>4.5</v>
      </c>
    </row>
    <row r="1801" spans="14:15" ht="15" x14ac:dyDescent="0.35">
      <c r="N1801" s="184">
        <v>44932</v>
      </c>
      <c r="O1801" s="174">
        <v>4.5</v>
      </c>
    </row>
    <row r="1802" spans="14:15" ht="15" x14ac:dyDescent="0.35">
      <c r="N1802" s="184">
        <v>44933</v>
      </c>
      <c r="O1802" s="174">
        <v>4.5</v>
      </c>
    </row>
    <row r="1803" spans="14:15" ht="15" x14ac:dyDescent="0.35">
      <c r="N1803" s="184">
        <v>44934</v>
      </c>
      <c r="O1803" s="174">
        <v>4.5</v>
      </c>
    </row>
    <row r="1804" spans="14:15" ht="15" x14ac:dyDescent="0.35">
      <c r="N1804" s="184">
        <v>44935</v>
      </c>
      <c r="O1804" s="174">
        <v>4.5</v>
      </c>
    </row>
    <row r="1805" spans="14:15" ht="15" x14ac:dyDescent="0.35">
      <c r="N1805" s="184">
        <v>44936</v>
      </c>
      <c r="O1805" s="174">
        <v>4.5</v>
      </c>
    </row>
    <row r="1806" spans="14:15" ht="15" x14ac:dyDescent="0.35">
      <c r="N1806" s="184">
        <v>44937</v>
      </c>
      <c r="O1806" s="174">
        <v>4.5</v>
      </c>
    </row>
    <row r="1807" spans="14:15" ht="15" x14ac:dyDescent="0.35">
      <c r="N1807" s="184">
        <v>44938</v>
      </c>
      <c r="O1807" s="174">
        <v>4.5</v>
      </c>
    </row>
    <row r="1808" spans="14:15" ht="15" x14ac:dyDescent="0.35">
      <c r="N1808" s="184">
        <v>44939</v>
      </c>
      <c r="O1808" s="174">
        <v>4.5</v>
      </c>
    </row>
    <row r="1809" spans="14:15" ht="15" x14ac:dyDescent="0.35">
      <c r="N1809" s="184">
        <v>44940</v>
      </c>
      <c r="O1809" s="174">
        <v>4.5</v>
      </c>
    </row>
    <row r="1810" spans="14:15" ht="15" x14ac:dyDescent="0.35">
      <c r="N1810" s="184">
        <v>44941</v>
      </c>
      <c r="O1810" s="174">
        <v>4.5</v>
      </c>
    </row>
    <row r="1811" spans="14:15" ht="15" x14ac:dyDescent="0.35">
      <c r="N1811" s="184">
        <v>44942</v>
      </c>
      <c r="O1811" s="174">
        <v>4.5</v>
      </c>
    </row>
    <row r="1812" spans="14:15" ht="15" x14ac:dyDescent="0.35">
      <c r="N1812" s="184">
        <v>44943</v>
      </c>
      <c r="O1812" s="174">
        <v>4.5</v>
      </c>
    </row>
    <row r="1813" spans="14:15" ht="15" x14ac:dyDescent="0.35">
      <c r="N1813" s="184">
        <v>44944</v>
      </c>
      <c r="O1813" s="174">
        <v>4.5</v>
      </c>
    </row>
    <row r="1814" spans="14:15" ht="15" x14ac:dyDescent="0.35">
      <c r="N1814" s="184">
        <v>44945</v>
      </c>
      <c r="O1814" s="174">
        <v>4.5</v>
      </c>
    </row>
    <row r="1815" spans="14:15" ht="15" x14ac:dyDescent="0.35">
      <c r="N1815" s="184">
        <v>44946</v>
      </c>
      <c r="O1815" s="174">
        <v>4.5</v>
      </c>
    </row>
    <row r="1816" spans="14:15" ht="15" x14ac:dyDescent="0.35">
      <c r="N1816" s="184">
        <v>44947</v>
      </c>
      <c r="O1816" s="174">
        <v>4.5</v>
      </c>
    </row>
    <row r="1817" spans="14:15" ht="15" x14ac:dyDescent="0.35">
      <c r="N1817" s="184">
        <v>44948</v>
      </c>
      <c r="O1817" s="174">
        <v>4.5</v>
      </c>
    </row>
    <row r="1818" spans="14:15" ht="15" x14ac:dyDescent="0.35">
      <c r="N1818" s="184">
        <v>44949</v>
      </c>
      <c r="O1818" s="174">
        <v>4.5</v>
      </c>
    </row>
    <row r="1819" spans="14:15" ht="15" x14ac:dyDescent="0.35">
      <c r="N1819" s="184">
        <v>44950</v>
      </c>
      <c r="O1819" s="174">
        <v>4.5</v>
      </c>
    </row>
    <row r="1820" spans="14:15" ht="15" x14ac:dyDescent="0.35">
      <c r="N1820" s="184">
        <v>44951</v>
      </c>
      <c r="O1820" s="174">
        <v>4.5</v>
      </c>
    </row>
    <row r="1821" spans="14:15" ht="15" x14ac:dyDescent="0.35">
      <c r="N1821" s="184">
        <v>44952</v>
      </c>
      <c r="O1821" s="174">
        <v>4.5</v>
      </c>
    </row>
    <row r="1822" spans="14:15" ht="15" x14ac:dyDescent="0.35">
      <c r="N1822" s="184">
        <v>44953</v>
      </c>
      <c r="O1822" s="174">
        <v>4.5</v>
      </c>
    </row>
    <row r="1823" spans="14:15" ht="15" x14ac:dyDescent="0.35">
      <c r="N1823" s="184">
        <v>44954</v>
      </c>
      <c r="O1823" s="174">
        <v>4.5</v>
      </c>
    </row>
    <row r="1824" spans="14:15" ht="15" x14ac:dyDescent="0.35">
      <c r="N1824" s="184">
        <v>44955</v>
      </c>
      <c r="O1824" s="174">
        <v>4.5</v>
      </c>
    </row>
    <row r="1825" spans="14:15" ht="15" x14ac:dyDescent="0.35">
      <c r="N1825" s="184">
        <v>44956</v>
      </c>
      <c r="O1825" s="174">
        <v>4.5</v>
      </c>
    </row>
    <row r="1826" spans="14:15" ht="15" x14ac:dyDescent="0.35">
      <c r="N1826" s="184">
        <v>44957</v>
      </c>
      <c r="O1826" s="174">
        <v>4.5</v>
      </c>
    </row>
    <row r="1827" spans="14:15" ht="15" x14ac:dyDescent="0.35">
      <c r="N1827" s="184">
        <v>44958</v>
      </c>
      <c r="O1827" s="174">
        <v>4.5</v>
      </c>
    </row>
    <row r="1828" spans="14:15" ht="15" x14ac:dyDescent="0.35">
      <c r="N1828" s="184">
        <v>44959</v>
      </c>
      <c r="O1828" s="174">
        <v>4.75</v>
      </c>
    </row>
    <row r="1829" spans="14:15" ht="15" x14ac:dyDescent="0.35">
      <c r="N1829" s="184">
        <v>44960</v>
      </c>
      <c r="O1829" s="174">
        <v>4.75</v>
      </c>
    </row>
    <row r="1830" spans="14:15" ht="15" x14ac:dyDescent="0.35">
      <c r="N1830" s="184">
        <v>44961</v>
      </c>
      <c r="O1830" s="174">
        <v>4.75</v>
      </c>
    </row>
    <row r="1831" spans="14:15" ht="15" x14ac:dyDescent="0.35">
      <c r="N1831" s="184">
        <v>44962</v>
      </c>
      <c r="O1831" s="174">
        <v>4.75</v>
      </c>
    </row>
    <row r="1832" spans="14:15" ht="15" x14ac:dyDescent="0.35">
      <c r="N1832" s="184">
        <v>44963</v>
      </c>
      <c r="O1832" s="174">
        <v>4.75</v>
      </c>
    </row>
    <row r="1833" spans="14:15" ht="15" x14ac:dyDescent="0.35">
      <c r="N1833" s="184">
        <v>44964</v>
      </c>
      <c r="O1833" s="174">
        <v>4.75</v>
      </c>
    </row>
    <row r="1834" spans="14:15" ht="15" x14ac:dyDescent="0.35">
      <c r="N1834" s="184">
        <v>44965</v>
      </c>
      <c r="O1834" s="174">
        <v>4.75</v>
      </c>
    </row>
    <row r="1835" spans="14:15" ht="15" x14ac:dyDescent="0.35">
      <c r="N1835" s="184">
        <v>44966</v>
      </c>
      <c r="O1835" s="174">
        <v>4.75</v>
      </c>
    </row>
    <row r="1836" spans="14:15" ht="15" x14ac:dyDescent="0.35">
      <c r="N1836" s="184">
        <v>44967</v>
      </c>
      <c r="O1836" s="174">
        <v>4.75</v>
      </c>
    </row>
    <row r="1837" spans="14:15" ht="15" x14ac:dyDescent="0.35">
      <c r="N1837" s="184">
        <v>44968</v>
      </c>
      <c r="O1837" s="174">
        <v>4.75</v>
      </c>
    </row>
    <row r="1838" spans="14:15" ht="15" x14ac:dyDescent="0.35">
      <c r="N1838" s="184">
        <v>44969</v>
      </c>
      <c r="O1838" s="174">
        <v>4.75</v>
      </c>
    </row>
    <row r="1839" spans="14:15" ht="15" x14ac:dyDescent="0.35">
      <c r="N1839" s="184">
        <v>44970</v>
      </c>
      <c r="O1839" s="174">
        <v>4.75</v>
      </c>
    </row>
    <row r="1840" spans="14:15" ht="15" x14ac:dyDescent="0.35">
      <c r="N1840" s="184">
        <v>44971</v>
      </c>
      <c r="O1840" s="174">
        <v>4.75</v>
      </c>
    </row>
    <row r="1841" spans="14:15" ht="15" x14ac:dyDescent="0.35">
      <c r="N1841" s="184">
        <v>44972</v>
      </c>
      <c r="O1841" s="174">
        <v>4.75</v>
      </c>
    </row>
    <row r="1842" spans="14:15" ht="15" x14ac:dyDescent="0.35">
      <c r="N1842" s="184">
        <v>44973</v>
      </c>
      <c r="O1842" s="174">
        <v>4.75</v>
      </c>
    </row>
    <row r="1843" spans="14:15" ht="15" x14ac:dyDescent="0.35">
      <c r="N1843" s="184">
        <v>44974</v>
      </c>
      <c r="O1843" s="174">
        <v>4.75</v>
      </c>
    </row>
    <row r="1844" spans="14:15" ht="15" x14ac:dyDescent="0.35">
      <c r="N1844" s="184">
        <v>44975</v>
      </c>
      <c r="O1844" s="174">
        <v>4.75</v>
      </c>
    </row>
    <row r="1845" spans="14:15" ht="15" x14ac:dyDescent="0.35">
      <c r="N1845" s="184">
        <v>44976</v>
      </c>
      <c r="O1845" s="174">
        <v>4.75</v>
      </c>
    </row>
    <row r="1846" spans="14:15" ht="15" x14ac:dyDescent="0.35">
      <c r="N1846" s="184">
        <v>44977</v>
      </c>
      <c r="O1846" s="174">
        <v>4.75</v>
      </c>
    </row>
    <row r="1847" spans="14:15" ht="15" x14ac:dyDescent="0.35">
      <c r="N1847" s="184">
        <v>44978</v>
      </c>
      <c r="O1847" s="174">
        <v>4.75</v>
      </c>
    </row>
    <row r="1848" spans="14:15" ht="15" x14ac:dyDescent="0.35">
      <c r="N1848" s="184">
        <v>44979</v>
      </c>
      <c r="O1848" s="174">
        <v>4.75</v>
      </c>
    </row>
    <row r="1849" spans="14:15" ht="15" x14ac:dyDescent="0.35">
      <c r="N1849" s="184">
        <v>44980</v>
      </c>
      <c r="O1849" s="174">
        <v>4.75</v>
      </c>
    </row>
    <row r="1850" spans="14:15" ht="15" x14ac:dyDescent="0.35">
      <c r="N1850" s="184">
        <v>44981</v>
      </c>
      <c r="O1850" s="174">
        <v>4.75</v>
      </c>
    </row>
    <row r="1851" spans="14:15" ht="15" x14ac:dyDescent="0.35">
      <c r="N1851" s="184">
        <v>44982</v>
      </c>
      <c r="O1851" s="174">
        <v>4.75</v>
      </c>
    </row>
    <row r="1852" spans="14:15" ht="15" x14ac:dyDescent="0.35">
      <c r="N1852" s="184">
        <v>44983</v>
      </c>
      <c r="O1852" s="174">
        <v>4.75</v>
      </c>
    </row>
    <row r="1853" spans="14:15" ht="15" x14ac:dyDescent="0.35">
      <c r="N1853" s="184">
        <v>44984</v>
      </c>
      <c r="O1853" s="174">
        <v>4.75</v>
      </c>
    </row>
    <row r="1854" spans="14:15" ht="15" x14ac:dyDescent="0.35">
      <c r="N1854" s="184">
        <v>44985</v>
      </c>
      <c r="O1854" s="174">
        <v>4.75</v>
      </c>
    </row>
    <row r="1855" spans="14:15" ht="15" x14ac:dyDescent="0.35">
      <c r="N1855" s="184">
        <v>44986</v>
      </c>
      <c r="O1855" s="174">
        <v>4.75</v>
      </c>
    </row>
    <row r="1856" spans="14:15" ht="15" x14ac:dyDescent="0.35">
      <c r="N1856" s="184">
        <v>44987</v>
      </c>
      <c r="O1856" s="174">
        <v>4.75</v>
      </c>
    </row>
    <row r="1857" spans="14:15" ht="15" x14ac:dyDescent="0.35">
      <c r="N1857" s="184">
        <v>44988</v>
      </c>
      <c r="O1857" s="174">
        <v>4.75</v>
      </c>
    </row>
    <row r="1858" spans="14:15" ht="15" x14ac:dyDescent="0.35">
      <c r="N1858" s="184">
        <v>44989</v>
      </c>
      <c r="O1858" s="174">
        <v>4.75</v>
      </c>
    </row>
    <row r="1859" spans="14:15" ht="15" x14ac:dyDescent="0.35">
      <c r="N1859" s="184">
        <v>44990</v>
      </c>
      <c r="O1859" s="174">
        <v>4.75</v>
      </c>
    </row>
    <row r="1860" spans="14:15" ht="15" x14ac:dyDescent="0.35">
      <c r="N1860" s="184">
        <v>44991</v>
      </c>
      <c r="O1860" s="174">
        <v>4.75</v>
      </c>
    </row>
    <row r="1861" spans="14:15" ht="15" x14ac:dyDescent="0.35">
      <c r="N1861" s="184">
        <v>44992</v>
      </c>
      <c r="O1861" s="174">
        <v>4.75</v>
      </c>
    </row>
    <row r="1862" spans="14:15" ht="15" x14ac:dyDescent="0.35">
      <c r="N1862" s="184">
        <v>44993</v>
      </c>
      <c r="O1862" s="174">
        <v>4.75</v>
      </c>
    </row>
    <row r="1863" spans="14:15" ht="15" x14ac:dyDescent="0.35">
      <c r="N1863" s="184">
        <v>44994</v>
      </c>
      <c r="O1863" s="174">
        <v>4.75</v>
      </c>
    </row>
    <row r="1864" spans="14:15" ht="15" x14ac:dyDescent="0.35">
      <c r="N1864" s="184">
        <v>44995</v>
      </c>
      <c r="O1864" s="174">
        <v>4.75</v>
      </c>
    </row>
    <row r="1865" spans="14:15" ht="15" x14ac:dyDescent="0.35">
      <c r="N1865" s="184">
        <v>44996</v>
      </c>
      <c r="O1865" s="174">
        <v>4.75</v>
      </c>
    </row>
    <row r="1866" spans="14:15" ht="15" x14ac:dyDescent="0.35">
      <c r="N1866" s="184">
        <v>44997</v>
      </c>
      <c r="O1866" s="174">
        <v>4.75</v>
      </c>
    </row>
    <row r="1867" spans="14:15" ht="15" x14ac:dyDescent="0.35">
      <c r="N1867" s="184">
        <v>44998</v>
      </c>
      <c r="O1867" s="174">
        <v>4.75</v>
      </c>
    </row>
    <row r="1868" spans="14:15" ht="15" x14ac:dyDescent="0.35">
      <c r="N1868" s="184">
        <v>44999</v>
      </c>
      <c r="O1868" s="174">
        <v>4.75</v>
      </c>
    </row>
    <row r="1869" spans="14:15" ht="15" x14ac:dyDescent="0.35">
      <c r="N1869" s="184">
        <v>45000</v>
      </c>
      <c r="O1869" s="174">
        <v>4.75</v>
      </c>
    </row>
    <row r="1870" spans="14:15" ht="15" x14ac:dyDescent="0.35">
      <c r="N1870" s="184">
        <v>45001</v>
      </c>
      <c r="O1870" s="174">
        <v>4.75</v>
      </c>
    </row>
    <row r="1871" spans="14:15" ht="15" x14ac:dyDescent="0.35">
      <c r="N1871" s="184">
        <v>45002</v>
      </c>
      <c r="O1871" s="174">
        <v>4.75</v>
      </c>
    </row>
    <row r="1872" spans="14:15" ht="15" x14ac:dyDescent="0.35">
      <c r="N1872" s="184">
        <v>45003</v>
      </c>
      <c r="O1872" s="174">
        <v>4.75</v>
      </c>
    </row>
    <row r="1873" spans="14:15" ht="15" x14ac:dyDescent="0.35">
      <c r="N1873" s="184">
        <v>45004</v>
      </c>
      <c r="O1873" s="174">
        <v>4.75</v>
      </c>
    </row>
    <row r="1874" spans="14:15" ht="15" x14ac:dyDescent="0.35">
      <c r="N1874" s="184">
        <v>45005</v>
      </c>
      <c r="O1874" s="174">
        <v>4.75</v>
      </c>
    </row>
    <row r="1875" spans="14:15" ht="15" x14ac:dyDescent="0.35">
      <c r="N1875" s="184">
        <v>45006</v>
      </c>
      <c r="O1875" s="174">
        <v>4.75</v>
      </c>
    </row>
    <row r="1876" spans="14:15" ht="15" x14ac:dyDescent="0.35">
      <c r="N1876" s="184">
        <v>45007</v>
      </c>
      <c r="O1876" s="174">
        <v>4.75</v>
      </c>
    </row>
    <row r="1877" spans="14:15" ht="15" x14ac:dyDescent="0.35">
      <c r="N1877" s="184">
        <v>45008</v>
      </c>
      <c r="O1877" s="174">
        <v>5</v>
      </c>
    </row>
  </sheetData>
  <mergeCells count="1">
    <mergeCell ref="B9:K9"/>
  </mergeCells>
  <pageMargins left="0.511811024" right="0.511811024" top="0.78740157499999996" bottom="0.78740157499999996" header="0.31496062000000002" footer="0.3149606200000000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25DF5-73E4-4396-9EE0-11B97EBFAA23}">
  <dimension ref="B1:P29"/>
  <sheetViews>
    <sheetView showGridLines="0" workbookViewId="0">
      <pane ySplit="4" topLeftCell="A5" activePane="bottomLeft" state="frozen"/>
      <selection pane="bottomLeft" activeCell="S10" sqref="S10"/>
    </sheetView>
  </sheetViews>
  <sheetFormatPr defaultRowHeight="14.4" x14ac:dyDescent="0.3"/>
  <cols>
    <col min="14" max="14" width="16.77734375" customWidth="1"/>
    <col min="15" max="16" width="12.21875" customWidth="1"/>
  </cols>
  <sheetData>
    <row r="1" spans="2:16" s="192" customFormat="1" ht="16.8" x14ac:dyDescent="0.4"/>
    <row r="2" spans="2:16" s="192" customFormat="1" ht="31.95" customHeight="1" x14ac:dyDescent="0.4"/>
    <row r="3" spans="2:16" s="193" customFormat="1" ht="5.4" customHeight="1" x14ac:dyDescent="0.4"/>
    <row r="4" spans="2:16" s="194" customFormat="1" ht="4.95" customHeight="1" x14ac:dyDescent="0.4"/>
    <row r="8" spans="2:16" ht="16.8" customHeight="1" x14ac:dyDescent="0.3">
      <c r="B8" s="213" t="s">
        <v>169</v>
      </c>
      <c r="C8" s="213"/>
      <c r="D8" s="213"/>
      <c r="E8" s="213"/>
      <c r="F8" s="213"/>
      <c r="G8" s="213"/>
      <c r="H8" s="213"/>
      <c r="I8" s="213"/>
      <c r="J8" s="213"/>
    </row>
    <row r="9" spans="2:16" ht="19.2" customHeight="1" x14ac:dyDescent="0.3">
      <c r="B9" s="213"/>
      <c r="C9" s="213"/>
      <c r="D9" s="213"/>
      <c r="E9" s="213"/>
      <c r="F9" s="213"/>
      <c r="G9" s="213"/>
      <c r="H9" s="213"/>
      <c r="I9" s="213"/>
      <c r="J9" s="213"/>
    </row>
    <row r="11" spans="2:16" ht="30" x14ac:dyDescent="0.35">
      <c r="M11" s="120" t="s">
        <v>79</v>
      </c>
      <c r="N11" s="161" t="s">
        <v>167</v>
      </c>
      <c r="O11" s="163" t="s">
        <v>38</v>
      </c>
      <c r="P11" s="161" t="s">
        <v>168</v>
      </c>
    </row>
    <row r="12" spans="2:16" ht="15" x14ac:dyDescent="0.35">
      <c r="M12" s="189">
        <v>2023</v>
      </c>
      <c r="N12" s="176">
        <v>-0.25</v>
      </c>
      <c r="O12" s="176">
        <v>-0.5</v>
      </c>
      <c r="P12" s="176">
        <v>-0.75</v>
      </c>
    </row>
    <row r="13" spans="2:16" ht="15" x14ac:dyDescent="0.35">
      <c r="M13" s="189">
        <v>2024</v>
      </c>
      <c r="N13" s="176">
        <v>0.25</v>
      </c>
      <c r="O13" s="176">
        <v>0</v>
      </c>
      <c r="P13" s="176">
        <v>-0.25</v>
      </c>
    </row>
    <row r="14" spans="2:16" ht="15" x14ac:dyDescent="0.35">
      <c r="M14" s="189">
        <v>2025</v>
      </c>
      <c r="N14" s="176">
        <v>0.75</v>
      </c>
      <c r="O14" s="176">
        <v>0.5</v>
      </c>
      <c r="P14" s="176">
        <v>0.25</v>
      </c>
    </row>
    <row r="15" spans="2:16" ht="15" x14ac:dyDescent="0.35">
      <c r="M15" s="188">
        <v>2026</v>
      </c>
      <c r="N15" s="168">
        <v>1.25</v>
      </c>
      <c r="O15" s="168">
        <v>1</v>
      </c>
      <c r="P15" s="168">
        <v>0.75</v>
      </c>
    </row>
    <row r="29" spans="2:2" x14ac:dyDescent="0.3">
      <c r="B29" s="195" t="s">
        <v>170</v>
      </c>
    </row>
  </sheetData>
  <mergeCells count="1">
    <mergeCell ref="B8:J9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M52"/>
  <sheetViews>
    <sheetView showGridLines="0" workbookViewId="0">
      <pane ySplit="4" topLeftCell="A5" activePane="bottomLeft" state="frozen"/>
      <selection activeCell="I24" sqref="I24"/>
      <selection pane="bottomLeft" activeCell="E25" sqref="E25"/>
    </sheetView>
  </sheetViews>
  <sheetFormatPr defaultColWidth="8.88671875" defaultRowHeight="16.8" x14ac:dyDescent="0.4"/>
  <cols>
    <col min="1" max="2" width="8.88671875" style="4"/>
    <col min="3" max="3" width="21.44140625" style="4" customWidth="1"/>
    <col min="4" max="4" width="25.44140625" style="4" customWidth="1"/>
    <col min="5" max="5" width="10.44140625" style="4" customWidth="1"/>
    <col min="6" max="8" width="8.88671875" style="4"/>
    <col min="9" max="9" width="9.33203125" style="4" bestFit="1" customWidth="1"/>
    <col min="10" max="16384" width="8.88671875" style="4"/>
  </cols>
  <sheetData>
    <row r="1" spans="3:8" s="1" customFormat="1" x14ac:dyDescent="0.4"/>
    <row r="2" spans="3:8" s="1" customFormat="1" ht="31.95" customHeight="1" x14ac:dyDescent="0.4"/>
    <row r="3" spans="3:8" s="2" customFormat="1" ht="5.4" customHeight="1" x14ac:dyDescent="0.4"/>
    <row r="4" spans="3:8" s="3" customFormat="1" ht="4.95" customHeight="1" x14ac:dyDescent="0.4"/>
    <row r="8" spans="3:8" ht="19.2" x14ac:dyDescent="0.45">
      <c r="C8" s="207" t="s">
        <v>178</v>
      </c>
      <c r="D8" s="207"/>
      <c r="E8" s="207"/>
      <c r="F8" s="207"/>
      <c r="G8" s="207"/>
      <c r="H8" s="207"/>
    </row>
    <row r="9" spans="3:8" ht="7.2" customHeight="1" x14ac:dyDescent="0.4"/>
    <row r="10" spans="3:8" ht="16.95" customHeight="1" x14ac:dyDescent="0.4">
      <c r="C10" s="208" t="s">
        <v>10</v>
      </c>
      <c r="D10" s="209" t="s">
        <v>11</v>
      </c>
      <c r="E10" s="209" t="s">
        <v>12</v>
      </c>
      <c r="F10" s="209"/>
      <c r="G10" s="209"/>
      <c r="H10" s="209"/>
    </row>
    <row r="11" spans="3:8" x14ac:dyDescent="0.4">
      <c r="C11" s="208"/>
      <c r="D11" s="209"/>
      <c r="E11" s="16" t="s">
        <v>174</v>
      </c>
      <c r="F11" s="16" t="s">
        <v>175</v>
      </c>
      <c r="G11" s="16" t="s">
        <v>176</v>
      </c>
      <c r="H11" s="16" t="s">
        <v>177</v>
      </c>
    </row>
    <row r="12" spans="3:8" ht="22.2" customHeight="1" x14ac:dyDescent="0.4">
      <c r="C12" s="17" t="s">
        <v>13</v>
      </c>
      <c r="D12" s="18">
        <v>0.9</v>
      </c>
      <c r="E12" s="19">
        <v>1</v>
      </c>
      <c r="F12" s="19">
        <v>1</v>
      </c>
      <c r="G12" s="19">
        <v>-1</v>
      </c>
      <c r="H12" s="19">
        <v>1</v>
      </c>
    </row>
    <row r="13" spans="3:8" ht="22.95" customHeight="1" x14ac:dyDescent="0.4">
      <c r="C13" s="20" t="s">
        <v>14</v>
      </c>
      <c r="D13" s="21">
        <v>5.93</v>
      </c>
      <c r="E13" s="22">
        <v>0</v>
      </c>
      <c r="F13" s="22">
        <v>1</v>
      </c>
      <c r="G13" s="22">
        <v>-1</v>
      </c>
      <c r="H13" s="22">
        <v>-1</v>
      </c>
    </row>
    <row r="14" spans="3:8" ht="21.6" customHeight="1" x14ac:dyDescent="0.4">
      <c r="C14" s="17" t="s">
        <v>15</v>
      </c>
      <c r="D14" s="18">
        <v>12.75</v>
      </c>
      <c r="E14" s="19">
        <v>0</v>
      </c>
      <c r="F14" s="19">
        <v>0</v>
      </c>
      <c r="G14" s="19">
        <v>0</v>
      </c>
      <c r="H14" s="19">
        <v>0</v>
      </c>
    </row>
    <row r="15" spans="3:8" ht="25.95" customHeight="1" thickBot="1" x14ac:dyDescent="0.45">
      <c r="C15" s="23" t="s">
        <v>16</v>
      </c>
      <c r="D15" s="24">
        <v>5.25</v>
      </c>
      <c r="E15" s="25">
        <v>0</v>
      </c>
      <c r="F15" s="25">
        <v>0</v>
      </c>
      <c r="G15" s="25">
        <v>0</v>
      </c>
      <c r="H15" s="25">
        <v>0</v>
      </c>
    </row>
    <row r="16" spans="3:8" ht="38.4" customHeight="1" x14ac:dyDescent="0.4">
      <c r="C16" s="210" t="s">
        <v>17</v>
      </c>
      <c r="D16" s="210"/>
    </row>
    <row r="34" spans="9:13" ht="27.6" x14ac:dyDescent="0.4">
      <c r="I34" s="9" t="s">
        <v>4</v>
      </c>
      <c r="J34" s="10" t="s">
        <v>7</v>
      </c>
      <c r="K34" s="13" t="s">
        <v>5</v>
      </c>
      <c r="L34" s="13" t="s">
        <v>6</v>
      </c>
      <c r="M34" s="12" t="s">
        <v>8</v>
      </c>
    </row>
    <row r="35" spans="9:13" x14ac:dyDescent="0.4">
      <c r="I35" s="8">
        <v>44748</v>
      </c>
      <c r="J35" s="14">
        <v>13.75</v>
      </c>
      <c r="K35" s="14">
        <v>5.0999999999999996</v>
      </c>
      <c r="L35" s="14">
        <v>7.8232999999999997</v>
      </c>
      <c r="M35" s="14">
        <v>1.5190999999999999</v>
      </c>
    </row>
    <row r="36" spans="9:13" x14ac:dyDescent="0.4">
      <c r="I36" s="8">
        <v>44749</v>
      </c>
      <c r="J36" s="14">
        <v>13.75</v>
      </c>
      <c r="K36" s="14">
        <v>5.0999999999999996</v>
      </c>
      <c r="L36" s="14">
        <v>7.7790999999999997</v>
      </c>
      <c r="M36" s="14">
        <v>1.5685</v>
      </c>
    </row>
    <row r="37" spans="9:13" x14ac:dyDescent="0.4">
      <c r="I37" s="8">
        <v>44750</v>
      </c>
      <c r="J37" s="14">
        <v>13.75</v>
      </c>
      <c r="K37" s="14">
        <v>5.13</v>
      </c>
      <c r="L37" s="14">
        <v>7.6657000000000002</v>
      </c>
      <c r="M37" s="14">
        <v>1.5915999999999999</v>
      </c>
    </row>
    <row r="38" spans="9:13" x14ac:dyDescent="0.4">
      <c r="I38" s="8">
        <v>44753</v>
      </c>
      <c r="J38" s="14">
        <v>13.75</v>
      </c>
      <c r="K38" s="14">
        <v>5.13</v>
      </c>
      <c r="L38" s="14">
        <v>7.5860000000000003</v>
      </c>
      <c r="M38" s="14">
        <v>1.6</v>
      </c>
    </row>
    <row r="39" spans="9:13" x14ac:dyDescent="0.4">
      <c r="I39" s="8">
        <v>44754</v>
      </c>
      <c r="J39" s="14">
        <v>13.75</v>
      </c>
      <c r="K39" s="14">
        <v>5.13</v>
      </c>
      <c r="L39" s="14">
        <v>7.5593000000000004</v>
      </c>
      <c r="M39" s="14">
        <v>1.6</v>
      </c>
    </row>
    <row r="40" spans="9:13" x14ac:dyDescent="0.4">
      <c r="I40" s="8">
        <v>44755</v>
      </c>
      <c r="J40" s="14">
        <v>13.75</v>
      </c>
      <c r="K40" s="14">
        <v>5.13</v>
      </c>
      <c r="L40" s="14">
        <v>7.5593000000000004</v>
      </c>
      <c r="M40" s="14">
        <v>1.6093999999999999</v>
      </c>
    </row>
    <row r="41" spans="9:13" x14ac:dyDescent="0.4">
      <c r="I41" s="8">
        <v>44756</v>
      </c>
      <c r="J41" s="14">
        <v>13.75</v>
      </c>
      <c r="K41" s="14">
        <v>5.1150000000000002</v>
      </c>
      <c r="L41" s="14">
        <v>7.5593000000000004</v>
      </c>
      <c r="M41" s="14">
        <v>1.6934</v>
      </c>
    </row>
    <row r="42" spans="9:13" x14ac:dyDescent="0.4">
      <c r="I42" s="8">
        <v>44757</v>
      </c>
      <c r="J42" s="14">
        <v>13.75</v>
      </c>
      <c r="K42" s="14">
        <v>5.13</v>
      </c>
      <c r="L42" s="14">
        <v>7.5444000000000004</v>
      </c>
      <c r="M42" s="14">
        <v>1.7483</v>
      </c>
    </row>
    <row r="43" spans="9:13" x14ac:dyDescent="0.4">
      <c r="I43" s="8">
        <v>44760</v>
      </c>
      <c r="J43" s="14">
        <v>13.75</v>
      </c>
      <c r="K43" s="14">
        <v>5.2</v>
      </c>
      <c r="L43" s="14">
        <v>7.5</v>
      </c>
      <c r="M43" s="14">
        <v>1.8</v>
      </c>
    </row>
    <row r="44" spans="9:13" x14ac:dyDescent="0.4">
      <c r="I44" s="8">
        <v>44761</v>
      </c>
      <c r="J44" s="14">
        <v>13.75</v>
      </c>
      <c r="K44" s="14">
        <v>5.2</v>
      </c>
      <c r="L44" s="14">
        <v>7.4985999999999997</v>
      </c>
      <c r="M44" s="14">
        <v>1.8021</v>
      </c>
    </row>
    <row r="45" spans="9:13" x14ac:dyDescent="0.4">
      <c r="I45" s="8">
        <v>44762</v>
      </c>
      <c r="J45" s="14">
        <v>13.75</v>
      </c>
      <c r="K45" s="14">
        <v>5.2</v>
      </c>
      <c r="L45" s="14">
        <v>7.4470999999999998</v>
      </c>
      <c r="M45" s="14">
        <v>1.8056000000000001</v>
      </c>
    </row>
    <row r="46" spans="9:13" x14ac:dyDescent="0.4">
      <c r="I46" s="8">
        <v>44763</v>
      </c>
      <c r="J46" s="14">
        <v>13.75</v>
      </c>
      <c r="K46" s="14">
        <v>5.2</v>
      </c>
      <c r="L46" s="14">
        <v>7.4288999999999996</v>
      </c>
      <c r="M46" s="14">
        <v>1.8603000000000001</v>
      </c>
    </row>
    <row r="47" spans="9:13" x14ac:dyDescent="0.4">
      <c r="I47" s="8">
        <v>44764</v>
      </c>
      <c r="J47" s="14">
        <v>13.75</v>
      </c>
      <c r="K47" s="14">
        <v>5.2</v>
      </c>
      <c r="L47" s="14">
        <v>7.2961999999999998</v>
      </c>
      <c r="M47" s="14">
        <v>1.9341999999999999</v>
      </c>
    </row>
    <row r="48" spans="9:13" x14ac:dyDescent="0.4">
      <c r="I48" s="8">
        <v>44767</v>
      </c>
      <c r="J48" s="14">
        <v>13.75</v>
      </c>
      <c r="K48" s="14">
        <v>5.2</v>
      </c>
      <c r="L48" s="14">
        <v>7.2892000000000001</v>
      </c>
      <c r="M48" s="14">
        <v>1.9459</v>
      </c>
    </row>
    <row r="49" spans="9:13" x14ac:dyDescent="0.4">
      <c r="I49" s="8">
        <v>44768</v>
      </c>
      <c r="J49" s="14">
        <v>13.75</v>
      </c>
      <c r="K49" s="14">
        <v>5.2</v>
      </c>
      <c r="L49" s="14">
        <v>7.2751000000000001</v>
      </c>
      <c r="M49" s="14">
        <v>1.9478</v>
      </c>
    </row>
    <row r="50" spans="9:13" x14ac:dyDescent="0.4">
      <c r="I50" s="8">
        <v>44769</v>
      </c>
      <c r="J50" s="14">
        <v>13.75</v>
      </c>
      <c r="K50" s="14">
        <v>5.2</v>
      </c>
      <c r="L50" s="14">
        <v>7.2549999999999999</v>
      </c>
      <c r="M50" s="14">
        <v>1.9478</v>
      </c>
    </row>
    <row r="51" spans="9:13" x14ac:dyDescent="0.4">
      <c r="I51" s="8">
        <v>44770</v>
      </c>
      <c r="J51" s="14">
        <v>13.75</v>
      </c>
      <c r="K51" s="14">
        <v>5.2</v>
      </c>
      <c r="L51" s="14">
        <v>7.2276999999999996</v>
      </c>
      <c r="M51" s="14">
        <v>1.9603999999999999</v>
      </c>
    </row>
    <row r="52" spans="9:13" x14ac:dyDescent="0.4">
      <c r="I52" s="11">
        <v>44771</v>
      </c>
      <c r="J52" s="15">
        <v>13.75</v>
      </c>
      <c r="K52" s="15">
        <v>5.2</v>
      </c>
      <c r="L52" s="15">
        <v>7.1516999999999999</v>
      </c>
      <c r="M52" s="15">
        <v>1.9717</v>
      </c>
    </row>
  </sheetData>
  <mergeCells count="5">
    <mergeCell ref="C8:H8"/>
    <mergeCell ref="C10:C11"/>
    <mergeCell ref="D10:D11"/>
    <mergeCell ref="C16:D16"/>
    <mergeCell ref="E10:H10"/>
  </mergeCells>
  <conditionalFormatting sqref="E13:H13">
    <cfRule type="iconSet" priority="8">
      <iconSet iconSet="3ArrowsGray" showValue="0">
        <cfvo type="percent" val="0"/>
        <cfvo type="num" val="0"/>
        <cfvo type="num" val="1"/>
      </iconSet>
    </cfRule>
  </conditionalFormatting>
  <conditionalFormatting sqref="E14:H14">
    <cfRule type="iconSet" priority="9">
      <iconSet iconSet="3ArrowsGray" showValue="0">
        <cfvo type="percent" val="0"/>
        <cfvo type="num" val="0"/>
        <cfvo type="num" val="1"/>
      </iconSet>
    </cfRule>
  </conditionalFormatting>
  <conditionalFormatting sqref="E15:H15">
    <cfRule type="iconSet" priority="10">
      <iconSet iconSet="3ArrowsGray" showValue="0">
        <cfvo type="percent" val="0"/>
        <cfvo type="num" val="0"/>
        <cfvo type="num" val="1"/>
      </iconSet>
    </cfRule>
  </conditionalFormatting>
  <conditionalFormatting sqref="E12:H12">
    <cfRule type="iconSet" priority="11">
      <iconSet iconSet="3ArrowsGray" showValue="0">
        <cfvo type="percent" val="0"/>
        <cfvo type="num" val="0"/>
        <cfvo type="num" val="1"/>
      </iconSet>
    </cfRule>
  </conditionalFormatting>
  <conditionalFormatting sqref="E13:F13">
    <cfRule type="iconSet" priority="4">
      <iconSet iconSet="3ArrowsGray" showValue="0">
        <cfvo type="percent" val="0"/>
        <cfvo type="num" val="0"/>
        <cfvo type="num" val="1"/>
      </iconSet>
    </cfRule>
  </conditionalFormatting>
  <conditionalFormatting sqref="E14:F14">
    <cfRule type="iconSet" priority="5">
      <iconSet iconSet="3ArrowsGray" showValue="0">
        <cfvo type="percent" val="0"/>
        <cfvo type="num" val="0"/>
        <cfvo type="num" val="1"/>
      </iconSet>
    </cfRule>
  </conditionalFormatting>
  <conditionalFormatting sqref="E15:F15">
    <cfRule type="iconSet" priority="6">
      <iconSet iconSet="3ArrowsGray" showValue="0">
        <cfvo type="percent" val="0"/>
        <cfvo type="num" val="0"/>
        <cfvo type="num" val="1"/>
      </iconSet>
    </cfRule>
  </conditionalFormatting>
  <conditionalFormatting sqref="E12:F12">
    <cfRule type="iconSet" priority="7">
      <iconSet iconSet="3ArrowsGray" showValue="0">
        <cfvo type="percent" val="0"/>
        <cfvo type="num" val="0"/>
        <cfvo type="num" val="1"/>
      </iconSet>
    </cfRule>
  </conditionalFormatting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A5C660B3-0DE2-493D-800D-EBF98FEC0AE2}">
            <x14:iconSet iconSet="3Triangles">
              <x14:cfvo type="percent">
                <xm:f>0</xm:f>
              </x14:cfvo>
              <x14:cfvo type="num">
                <xm:f>$J$35</xm:f>
              </x14:cfvo>
              <x14:cfvo type="num" gte="0">
                <xm:f>"$L$35"</xm:f>
              </x14:cfvo>
            </x14:iconSet>
          </x14:cfRule>
          <xm:sqref>J35:J52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S32"/>
  <sheetViews>
    <sheetView showGridLines="0" workbookViewId="0">
      <pane ySplit="4" topLeftCell="A5" activePane="bottomLeft" state="frozen"/>
      <selection activeCell="I24" sqref="I24"/>
      <selection pane="bottomLeft" activeCell="C8" sqref="C8:K9"/>
    </sheetView>
  </sheetViews>
  <sheetFormatPr defaultRowHeight="14.4" x14ac:dyDescent="0.3"/>
  <sheetData>
    <row r="1" spans="3:19" s="74" customFormat="1" ht="16.8" x14ac:dyDescent="0.4"/>
    <row r="2" spans="3:19" s="74" customFormat="1" ht="31.95" customHeight="1" x14ac:dyDescent="0.4"/>
    <row r="3" spans="3:19" s="75" customFormat="1" ht="5.4" customHeight="1" x14ac:dyDescent="0.4"/>
    <row r="4" spans="3:19" s="76" customFormat="1" ht="4.95" customHeight="1" x14ac:dyDescent="0.4"/>
    <row r="5" spans="3:19" ht="25.2" customHeight="1" x14ac:dyDescent="0.3"/>
    <row r="8" spans="3:19" x14ac:dyDescent="0.3">
      <c r="C8" s="211" t="s">
        <v>69</v>
      </c>
      <c r="D8" s="211"/>
      <c r="E8" s="211"/>
      <c r="F8" s="211"/>
      <c r="G8" s="211"/>
      <c r="H8" s="211"/>
      <c r="I8" s="211"/>
      <c r="J8" s="211"/>
      <c r="K8" s="211"/>
    </row>
    <row r="9" spans="3:19" ht="24" customHeight="1" x14ac:dyDescent="0.3">
      <c r="C9" s="211"/>
      <c r="D9" s="211"/>
      <c r="E9" s="211"/>
      <c r="F9" s="211"/>
      <c r="G9" s="211"/>
      <c r="H9" s="211"/>
      <c r="I9" s="211"/>
      <c r="J9" s="211"/>
      <c r="K9" s="211"/>
    </row>
    <row r="13" spans="3:19" ht="15" x14ac:dyDescent="0.3">
      <c r="Q13" s="36"/>
      <c r="R13" s="36" t="s">
        <v>67</v>
      </c>
      <c r="S13" s="36" t="s">
        <v>68</v>
      </c>
    </row>
    <row r="14" spans="3:19" x14ac:dyDescent="0.3">
      <c r="Q14" s="80">
        <v>44470</v>
      </c>
      <c r="R14" s="78">
        <v>50022.5</v>
      </c>
      <c r="S14" s="79">
        <v>3.09</v>
      </c>
    </row>
    <row r="15" spans="3:19" x14ac:dyDescent="0.3">
      <c r="Q15" s="81">
        <v>44501</v>
      </c>
      <c r="R15" s="60">
        <v>52720.6</v>
      </c>
      <c r="S15" s="61">
        <v>3.21</v>
      </c>
    </row>
    <row r="16" spans="3:19" x14ac:dyDescent="0.3">
      <c r="Q16" s="80">
        <v>44531</v>
      </c>
      <c r="R16" s="78">
        <v>46439</v>
      </c>
      <c r="S16" s="79">
        <v>2.89</v>
      </c>
    </row>
    <row r="17" spans="2:19" x14ac:dyDescent="0.3">
      <c r="Q17" s="81">
        <v>44562</v>
      </c>
      <c r="R17" s="60">
        <v>48145.8</v>
      </c>
      <c r="S17" s="61">
        <v>2.94</v>
      </c>
    </row>
    <row r="18" spans="2:19" x14ac:dyDescent="0.3">
      <c r="Q18" s="80">
        <v>44593</v>
      </c>
      <c r="R18" s="78">
        <v>50201.3</v>
      </c>
      <c r="S18" s="79">
        <v>3.01</v>
      </c>
    </row>
    <row r="19" spans="2:19" x14ac:dyDescent="0.3">
      <c r="Q19" s="81">
        <v>44621</v>
      </c>
      <c r="R19" s="60">
        <v>47711.5</v>
      </c>
      <c r="S19" s="61">
        <v>2.8</v>
      </c>
    </row>
    <row r="20" spans="2:19" x14ac:dyDescent="0.3">
      <c r="Q20" s="80">
        <v>44652</v>
      </c>
      <c r="R20" s="78">
        <v>54313.5</v>
      </c>
      <c r="S20" s="79">
        <v>3.12</v>
      </c>
    </row>
    <row r="21" spans="2:19" x14ac:dyDescent="0.3">
      <c r="Q21" s="81">
        <v>44682</v>
      </c>
      <c r="R21" s="60">
        <v>56979.1</v>
      </c>
      <c r="S21" s="61">
        <v>3.22</v>
      </c>
    </row>
    <row r="22" spans="2:19" x14ac:dyDescent="0.3">
      <c r="Q22" s="80">
        <v>44713</v>
      </c>
      <c r="R22" s="78">
        <v>62732.9</v>
      </c>
      <c r="S22" s="79">
        <v>3.5</v>
      </c>
    </row>
    <row r="23" spans="2:19" x14ac:dyDescent="0.3">
      <c r="Q23" s="81">
        <v>44743</v>
      </c>
      <c r="R23" s="60">
        <v>63384.5</v>
      </c>
      <c r="S23" s="61">
        <v>3.51</v>
      </c>
    </row>
    <row r="24" spans="2:19" x14ac:dyDescent="0.3">
      <c r="Q24" s="80">
        <v>44774</v>
      </c>
      <c r="R24" s="78">
        <v>67208.2</v>
      </c>
      <c r="S24" s="79">
        <v>3.68</v>
      </c>
    </row>
    <row r="25" spans="2:19" x14ac:dyDescent="0.3">
      <c r="Q25" s="81">
        <v>44805</v>
      </c>
      <c r="R25" s="60">
        <v>74349.899999999994</v>
      </c>
      <c r="S25" s="61">
        <v>4.03</v>
      </c>
    </row>
    <row r="26" spans="2:19" x14ac:dyDescent="0.3">
      <c r="Q26" s="80">
        <v>44835</v>
      </c>
      <c r="R26" s="78">
        <v>76786.7</v>
      </c>
      <c r="S26" s="79">
        <v>4.1100000000000003</v>
      </c>
    </row>
    <row r="27" spans="2:19" x14ac:dyDescent="0.3">
      <c r="Q27" s="81">
        <v>44866</v>
      </c>
      <c r="R27" s="60">
        <v>80344.399999999994</v>
      </c>
      <c r="S27" s="61">
        <v>4.25</v>
      </c>
    </row>
    <row r="28" spans="2:19" x14ac:dyDescent="0.3">
      <c r="Q28" s="80">
        <v>44896</v>
      </c>
      <c r="R28" s="78">
        <v>91502.1</v>
      </c>
      <c r="S28" s="79">
        <v>4.7699999999999996</v>
      </c>
    </row>
    <row r="29" spans="2:19" x14ac:dyDescent="0.3">
      <c r="Q29" s="81">
        <v>44927</v>
      </c>
      <c r="R29" s="60">
        <v>93274.5</v>
      </c>
      <c r="S29" s="61">
        <v>4.79</v>
      </c>
    </row>
    <row r="30" spans="2:19" x14ac:dyDescent="0.3">
      <c r="Q30" s="80">
        <v>44958</v>
      </c>
      <c r="R30" s="78">
        <v>88932.1</v>
      </c>
      <c r="S30" s="79">
        <v>4.54</v>
      </c>
    </row>
    <row r="32" spans="2:19" x14ac:dyDescent="0.3">
      <c r="B32" s="77" t="s">
        <v>46</v>
      </c>
    </row>
  </sheetData>
  <mergeCells count="1">
    <mergeCell ref="C8:K9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1AD65-D1A2-4873-A33A-F6699D0BB21D}">
  <dimension ref="B1:O1938"/>
  <sheetViews>
    <sheetView showGridLines="0" zoomScaleNormal="100" workbookViewId="0">
      <pane ySplit="4" topLeftCell="A5" activePane="bottomLeft" state="frozen"/>
      <selection activeCell="I24" sqref="I24"/>
      <selection pane="bottomLeft" activeCell="O11" sqref="O11"/>
    </sheetView>
  </sheetViews>
  <sheetFormatPr defaultRowHeight="14.4" x14ac:dyDescent="0.3"/>
  <cols>
    <col min="1" max="14" width="8.88671875" style="187"/>
    <col min="15" max="15" width="18.5546875" style="187" customWidth="1"/>
    <col min="16" max="16384" width="8.88671875" style="187"/>
  </cols>
  <sheetData>
    <row r="1" spans="2:12" s="192" customFormat="1" ht="16.8" x14ac:dyDescent="0.4"/>
    <row r="2" spans="2:12" s="192" customFormat="1" ht="31.95" customHeight="1" x14ac:dyDescent="0.4"/>
    <row r="3" spans="2:12" s="193" customFormat="1" ht="5.4" customHeight="1" x14ac:dyDescent="0.4"/>
    <row r="4" spans="2:12" s="194" customFormat="1" ht="4.95" customHeight="1" x14ac:dyDescent="0.4"/>
    <row r="8" spans="2:12" ht="19.2" x14ac:dyDescent="0.3">
      <c r="B8" s="212" t="s">
        <v>158</v>
      </c>
      <c r="C8" s="212"/>
      <c r="D8" s="212"/>
      <c r="E8" s="212"/>
      <c r="F8" s="212"/>
      <c r="G8" s="212"/>
      <c r="H8" s="212"/>
      <c r="I8" s="212"/>
      <c r="J8" s="212"/>
      <c r="K8" s="212"/>
      <c r="L8" s="212"/>
    </row>
    <row r="32" spans="2:2" x14ac:dyDescent="0.3">
      <c r="B32" s="195" t="s">
        <v>46</v>
      </c>
    </row>
    <row r="61" spans="14:15" ht="46.2" customHeight="1" x14ac:dyDescent="0.3">
      <c r="N61" s="30"/>
      <c r="O61" s="82" t="s">
        <v>66</v>
      </c>
    </row>
    <row r="62" spans="14:15" x14ac:dyDescent="0.3">
      <c r="N62" s="84">
        <v>43132</v>
      </c>
      <c r="O62" s="93">
        <v>7</v>
      </c>
    </row>
    <row r="63" spans="14:15" x14ac:dyDescent="0.3">
      <c r="N63" s="84">
        <v>43133</v>
      </c>
      <c r="O63" s="93">
        <v>7</v>
      </c>
    </row>
    <row r="64" spans="14:15" x14ac:dyDescent="0.3">
      <c r="N64" s="84">
        <v>43134</v>
      </c>
      <c r="O64" s="93">
        <v>7</v>
      </c>
    </row>
    <row r="65" spans="14:15" x14ac:dyDescent="0.3">
      <c r="N65" s="84">
        <v>43135</v>
      </c>
      <c r="O65" s="93">
        <v>7</v>
      </c>
    </row>
    <row r="66" spans="14:15" x14ac:dyDescent="0.3">
      <c r="N66" s="84">
        <v>43136</v>
      </c>
      <c r="O66" s="93">
        <v>7</v>
      </c>
    </row>
    <row r="67" spans="14:15" x14ac:dyDescent="0.3">
      <c r="N67" s="84">
        <v>43137</v>
      </c>
      <c r="O67" s="93">
        <v>7</v>
      </c>
    </row>
    <row r="68" spans="14:15" x14ac:dyDescent="0.3">
      <c r="N68" s="84">
        <v>43138</v>
      </c>
      <c r="O68" s="93">
        <v>7</v>
      </c>
    </row>
    <row r="69" spans="14:15" x14ac:dyDescent="0.3">
      <c r="N69" s="84">
        <v>43139</v>
      </c>
      <c r="O69" s="93">
        <v>6.75</v>
      </c>
    </row>
    <row r="70" spans="14:15" x14ac:dyDescent="0.3">
      <c r="N70" s="84">
        <v>43140</v>
      </c>
      <c r="O70" s="93">
        <v>6.75</v>
      </c>
    </row>
    <row r="71" spans="14:15" x14ac:dyDescent="0.3">
      <c r="N71" s="84">
        <v>43141</v>
      </c>
      <c r="O71" s="93">
        <v>6.75</v>
      </c>
    </row>
    <row r="72" spans="14:15" x14ac:dyDescent="0.3">
      <c r="N72" s="84">
        <v>43142</v>
      </c>
      <c r="O72" s="93">
        <v>6.75</v>
      </c>
    </row>
    <row r="73" spans="14:15" x14ac:dyDescent="0.3">
      <c r="N73" s="84">
        <v>43143</v>
      </c>
      <c r="O73" s="93">
        <v>6.75</v>
      </c>
    </row>
    <row r="74" spans="14:15" x14ac:dyDescent="0.3">
      <c r="N74" s="84">
        <v>43144</v>
      </c>
      <c r="O74" s="93">
        <v>6.75</v>
      </c>
    </row>
    <row r="75" spans="14:15" x14ac:dyDescent="0.3">
      <c r="N75" s="84">
        <v>43145</v>
      </c>
      <c r="O75" s="93">
        <v>6.75</v>
      </c>
    </row>
    <row r="76" spans="14:15" x14ac:dyDescent="0.3">
      <c r="N76" s="84">
        <v>43146</v>
      </c>
      <c r="O76" s="93">
        <v>6.75</v>
      </c>
    </row>
    <row r="77" spans="14:15" x14ac:dyDescent="0.3">
      <c r="N77" s="84">
        <v>43147</v>
      </c>
      <c r="O77" s="93">
        <v>6.75</v>
      </c>
    </row>
    <row r="78" spans="14:15" x14ac:dyDescent="0.3">
      <c r="N78" s="84">
        <v>43148</v>
      </c>
      <c r="O78" s="93">
        <v>6.75</v>
      </c>
    </row>
    <row r="79" spans="14:15" x14ac:dyDescent="0.3">
      <c r="N79" s="84">
        <v>43149</v>
      </c>
      <c r="O79" s="93">
        <v>6.75</v>
      </c>
    </row>
    <row r="80" spans="14:15" x14ac:dyDescent="0.3">
      <c r="N80" s="84">
        <v>43150</v>
      </c>
      <c r="O80" s="93">
        <v>6.75</v>
      </c>
    </row>
    <row r="81" spans="14:15" x14ac:dyDescent="0.3">
      <c r="N81" s="84">
        <v>43151</v>
      </c>
      <c r="O81" s="93">
        <v>6.75</v>
      </c>
    </row>
    <row r="82" spans="14:15" x14ac:dyDescent="0.3">
      <c r="N82" s="84">
        <v>43152</v>
      </c>
      <c r="O82" s="93">
        <v>6.75</v>
      </c>
    </row>
    <row r="83" spans="14:15" x14ac:dyDescent="0.3">
      <c r="N83" s="84">
        <v>43153</v>
      </c>
      <c r="O83" s="93">
        <v>6.75</v>
      </c>
    </row>
    <row r="84" spans="14:15" x14ac:dyDescent="0.3">
      <c r="N84" s="84">
        <v>43154</v>
      </c>
      <c r="O84" s="93">
        <v>6.75</v>
      </c>
    </row>
    <row r="85" spans="14:15" x14ac:dyDescent="0.3">
      <c r="N85" s="84">
        <v>43155</v>
      </c>
      <c r="O85" s="93">
        <v>6.75</v>
      </c>
    </row>
    <row r="86" spans="14:15" x14ac:dyDescent="0.3">
      <c r="N86" s="84">
        <v>43156</v>
      </c>
      <c r="O86" s="93">
        <v>6.75</v>
      </c>
    </row>
    <row r="87" spans="14:15" x14ac:dyDescent="0.3">
      <c r="N87" s="84">
        <v>43157</v>
      </c>
      <c r="O87" s="93">
        <v>6.75</v>
      </c>
    </row>
    <row r="88" spans="14:15" x14ac:dyDescent="0.3">
      <c r="N88" s="84">
        <v>43158</v>
      </c>
      <c r="O88" s="93">
        <v>6.75</v>
      </c>
    </row>
    <row r="89" spans="14:15" x14ac:dyDescent="0.3">
      <c r="N89" s="84">
        <v>43159</v>
      </c>
      <c r="O89" s="93">
        <v>6.75</v>
      </c>
    </row>
    <row r="90" spans="14:15" x14ac:dyDescent="0.3">
      <c r="N90" s="84">
        <v>43160</v>
      </c>
      <c r="O90" s="93">
        <v>6.75</v>
      </c>
    </row>
    <row r="91" spans="14:15" x14ac:dyDescent="0.3">
      <c r="N91" s="84">
        <v>43161</v>
      </c>
      <c r="O91" s="93">
        <v>6.75</v>
      </c>
    </row>
    <row r="92" spans="14:15" x14ac:dyDescent="0.3">
      <c r="N92" s="84">
        <v>43162</v>
      </c>
      <c r="O92" s="93">
        <v>6.75</v>
      </c>
    </row>
    <row r="93" spans="14:15" x14ac:dyDescent="0.3">
      <c r="N93" s="84">
        <v>43163</v>
      </c>
      <c r="O93" s="93">
        <v>6.75</v>
      </c>
    </row>
    <row r="94" spans="14:15" x14ac:dyDescent="0.3">
      <c r="N94" s="84">
        <v>43164</v>
      </c>
      <c r="O94" s="93">
        <v>6.75</v>
      </c>
    </row>
    <row r="95" spans="14:15" x14ac:dyDescent="0.3">
      <c r="N95" s="84">
        <v>43165</v>
      </c>
      <c r="O95" s="93">
        <v>6.75</v>
      </c>
    </row>
    <row r="96" spans="14:15" x14ac:dyDescent="0.3">
      <c r="N96" s="84">
        <v>43166</v>
      </c>
      <c r="O96" s="93">
        <v>6.75</v>
      </c>
    </row>
    <row r="97" spans="14:15" x14ac:dyDescent="0.3">
      <c r="N97" s="84">
        <v>43167</v>
      </c>
      <c r="O97" s="93">
        <v>6.75</v>
      </c>
    </row>
    <row r="98" spans="14:15" x14ac:dyDescent="0.3">
      <c r="N98" s="84">
        <v>43168</v>
      </c>
      <c r="O98" s="93">
        <v>6.75</v>
      </c>
    </row>
    <row r="99" spans="14:15" x14ac:dyDescent="0.3">
      <c r="N99" s="84">
        <v>43169</v>
      </c>
      <c r="O99" s="93">
        <v>6.75</v>
      </c>
    </row>
    <row r="100" spans="14:15" x14ac:dyDescent="0.3">
      <c r="N100" s="84">
        <v>43170</v>
      </c>
      <c r="O100" s="93">
        <v>6.75</v>
      </c>
    </row>
    <row r="101" spans="14:15" x14ac:dyDescent="0.3">
      <c r="N101" s="84">
        <v>43171</v>
      </c>
      <c r="O101" s="93">
        <v>6.75</v>
      </c>
    </row>
    <row r="102" spans="14:15" x14ac:dyDescent="0.3">
      <c r="N102" s="84">
        <v>43172</v>
      </c>
      <c r="O102" s="93">
        <v>6.75</v>
      </c>
    </row>
    <row r="103" spans="14:15" x14ac:dyDescent="0.3">
      <c r="N103" s="84">
        <v>43173</v>
      </c>
      <c r="O103" s="93">
        <v>6.75</v>
      </c>
    </row>
    <row r="104" spans="14:15" x14ac:dyDescent="0.3">
      <c r="N104" s="84">
        <v>43174</v>
      </c>
      <c r="O104" s="93">
        <v>6.75</v>
      </c>
    </row>
    <row r="105" spans="14:15" x14ac:dyDescent="0.3">
      <c r="N105" s="84">
        <v>43175</v>
      </c>
      <c r="O105" s="93">
        <v>6.75</v>
      </c>
    </row>
    <row r="106" spans="14:15" x14ac:dyDescent="0.3">
      <c r="N106" s="84">
        <v>43176</v>
      </c>
      <c r="O106" s="93">
        <v>6.75</v>
      </c>
    </row>
    <row r="107" spans="14:15" x14ac:dyDescent="0.3">
      <c r="N107" s="84">
        <v>43177</v>
      </c>
      <c r="O107" s="93">
        <v>6.75</v>
      </c>
    </row>
    <row r="108" spans="14:15" x14ac:dyDescent="0.3">
      <c r="N108" s="84">
        <v>43178</v>
      </c>
      <c r="O108" s="93">
        <v>6.75</v>
      </c>
    </row>
    <row r="109" spans="14:15" x14ac:dyDescent="0.3">
      <c r="N109" s="84">
        <v>43179</v>
      </c>
      <c r="O109" s="93">
        <v>6.75</v>
      </c>
    </row>
    <row r="110" spans="14:15" x14ac:dyDescent="0.3">
      <c r="N110" s="84">
        <v>43180</v>
      </c>
      <c r="O110" s="93">
        <v>6.75</v>
      </c>
    </row>
    <row r="111" spans="14:15" x14ac:dyDescent="0.3">
      <c r="N111" s="84">
        <v>43181</v>
      </c>
      <c r="O111" s="93">
        <v>6.5</v>
      </c>
    </row>
    <row r="112" spans="14:15" x14ac:dyDescent="0.3">
      <c r="N112" s="84">
        <v>43182</v>
      </c>
      <c r="O112" s="93">
        <v>6.5</v>
      </c>
    </row>
    <row r="113" spans="14:15" x14ac:dyDescent="0.3">
      <c r="N113" s="84">
        <v>43183</v>
      </c>
      <c r="O113" s="93">
        <v>6.5</v>
      </c>
    </row>
    <row r="114" spans="14:15" x14ac:dyDescent="0.3">
      <c r="N114" s="84">
        <v>43184</v>
      </c>
      <c r="O114" s="93">
        <v>6.5</v>
      </c>
    </row>
    <row r="115" spans="14:15" x14ac:dyDescent="0.3">
      <c r="N115" s="84">
        <v>43185</v>
      </c>
      <c r="O115" s="93">
        <v>6.5</v>
      </c>
    </row>
    <row r="116" spans="14:15" x14ac:dyDescent="0.3">
      <c r="N116" s="84">
        <v>43186</v>
      </c>
      <c r="O116" s="93">
        <v>6.5</v>
      </c>
    </row>
    <row r="117" spans="14:15" x14ac:dyDescent="0.3">
      <c r="N117" s="84">
        <v>43187</v>
      </c>
      <c r="O117" s="93">
        <v>6.5</v>
      </c>
    </row>
    <row r="118" spans="14:15" x14ac:dyDescent="0.3">
      <c r="N118" s="84">
        <v>43188</v>
      </c>
      <c r="O118" s="93">
        <v>6.5</v>
      </c>
    </row>
    <row r="119" spans="14:15" x14ac:dyDescent="0.3">
      <c r="N119" s="84">
        <v>43189</v>
      </c>
      <c r="O119" s="93">
        <v>6.5</v>
      </c>
    </row>
    <row r="120" spans="14:15" x14ac:dyDescent="0.3">
      <c r="N120" s="84">
        <v>43190</v>
      </c>
      <c r="O120" s="93">
        <v>6.5</v>
      </c>
    </row>
    <row r="121" spans="14:15" x14ac:dyDescent="0.3">
      <c r="N121" s="84">
        <v>43191</v>
      </c>
      <c r="O121" s="93">
        <v>6.5</v>
      </c>
    </row>
    <row r="122" spans="14:15" x14ac:dyDescent="0.3">
      <c r="N122" s="84">
        <v>43192</v>
      </c>
      <c r="O122" s="93">
        <v>6.5</v>
      </c>
    </row>
    <row r="123" spans="14:15" x14ac:dyDescent="0.3">
      <c r="N123" s="84">
        <v>43193</v>
      </c>
      <c r="O123" s="93">
        <v>6.5</v>
      </c>
    </row>
    <row r="124" spans="14:15" x14ac:dyDescent="0.3">
      <c r="N124" s="84">
        <v>43194</v>
      </c>
      <c r="O124" s="93">
        <v>6.5</v>
      </c>
    </row>
    <row r="125" spans="14:15" x14ac:dyDescent="0.3">
      <c r="N125" s="84">
        <v>43195</v>
      </c>
      <c r="O125" s="93">
        <v>6.5</v>
      </c>
    </row>
    <row r="126" spans="14:15" x14ac:dyDescent="0.3">
      <c r="N126" s="84">
        <v>43196</v>
      </c>
      <c r="O126" s="93">
        <v>6.5</v>
      </c>
    </row>
    <row r="127" spans="14:15" x14ac:dyDescent="0.3">
      <c r="N127" s="84">
        <v>43197</v>
      </c>
      <c r="O127" s="93">
        <v>6.5</v>
      </c>
    </row>
    <row r="128" spans="14:15" x14ac:dyDescent="0.3">
      <c r="N128" s="84">
        <v>43198</v>
      </c>
      <c r="O128" s="93">
        <v>6.5</v>
      </c>
    </row>
    <row r="129" spans="14:15" x14ac:dyDescent="0.3">
      <c r="N129" s="84">
        <v>43199</v>
      </c>
      <c r="O129" s="93">
        <v>6.5</v>
      </c>
    </row>
    <row r="130" spans="14:15" x14ac:dyDescent="0.3">
      <c r="N130" s="84">
        <v>43200</v>
      </c>
      <c r="O130" s="93">
        <v>6.5</v>
      </c>
    </row>
    <row r="131" spans="14:15" x14ac:dyDescent="0.3">
      <c r="N131" s="84">
        <v>43201</v>
      </c>
      <c r="O131" s="93">
        <v>6.5</v>
      </c>
    </row>
    <row r="132" spans="14:15" x14ac:dyDescent="0.3">
      <c r="N132" s="84">
        <v>43202</v>
      </c>
      <c r="O132" s="93">
        <v>6.5</v>
      </c>
    </row>
    <row r="133" spans="14:15" x14ac:dyDescent="0.3">
      <c r="N133" s="84">
        <v>43203</v>
      </c>
      <c r="O133" s="93">
        <v>6.5</v>
      </c>
    </row>
    <row r="134" spans="14:15" x14ac:dyDescent="0.3">
      <c r="N134" s="84">
        <v>43204</v>
      </c>
      <c r="O134" s="93">
        <v>6.5</v>
      </c>
    </row>
    <row r="135" spans="14:15" x14ac:dyDescent="0.3">
      <c r="N135" s="84">
        <v>43205</v>
      </c>
      <c r="O135" s="93">
        <v>6.5</v>
      </c>
    </row>
    <row r="136" spans="14:15" x14ac:dyDescent="0.3">
      <c r="N136" s="84">
        <v>43206</v>
      </c>
      <c r="O136" s="93">
        <v>6.5</v>
      </c>
    </row>
    <row r="137" spans="14:15" x14ac:dyDescent="0.3">
      <c r="N137" s="84">
        <v>43207</v>
      </c>
      <c r="O137" s="93">
        <v>6.5</v>
      </c>
    </row>
    <row r="138" spans="14:15" x14ac:dyDescent="0.3">
      <c r="N138" s="84">
        <v>43208</v>
      </c>
      <c r="O138" s="93">
        <v>6.5</v>
      </c>
    </row>
    <row r="139" spans="14:15" x14ac:dyDescent="0.3">
      <c r="N139" s="84">
        <v>43209</v>
      </c>
      <c r="O139" s="93">
        <v>6.5</v>
      </c>
    </row>
    <row r="140" spans="14:15" x14ac:dyDescent="0.3">
      <c r="N140" s="84">
        <v>43210</v>
      </c>
      <c r="O140" s="93">
        <v>6.5</v>
      </c>
    </row>
    <row r="141" spans="14:15" x14ac:dyDescent="0.3">
      <c r="N141" s="84">
        <v>43211</v>
      </c>
      <c r="O141" s="93">
        <v>6.5</v>
      </c>
    </row>
    <row r="142" spans="14:15" x14ac:dyDescent="0.3">
      <c r="N142" s="84">
        <v>43212</v>
      </c>
      <c r="O142" s="93">
        <v>6.5</v>
      </c>
    </row>
    <row r="143" spans="14:15" x14ac:dyDescent="0.3">
      <c r="N143" s="84">
        <v>43213</v>
      </c>
      <c r="O143" s="93">
        <v>6.5</v>
      </c>
    </row>
    <row r="144" spans="14:15" x14ac:dyDescent="0.3">
      <c r="N144" s="84">
        <v>43214</v>
      </c>
      <c r="O144" s="93">
        <v>6.5</v>
      </c>
    </row>
    <row r="145" spans="14:15" x14ac:dyDescent="0.3">
      <c r="N145" s="84">
        <v>43215</v>
      </c>
      <c r="O145" s="93">
        <v>6.5</v>
      </c>
    </row>
    <row r="146" spans="14:15" x14ac:dyDescent="0.3">
      <c r="N146" s="84">
        <v>43216</v>
      </c>
      <c r="O146" s="93">
        <v>6.5</v>
      </c>
    </row>
    <row r="147" spans="14:15" x14ac:dyDescent="0.3">
      <c r="N147" s="84">
        <v>43217</v>
      </c>
      <c r="O147" s="93">
        <v>6.5</v>
      </c>
    </row>
    <row r="148" spans="14:15" x14ac:dyDescent="0.3">
      <c r="N148" s="84">
        <v>43218</v>
      </c>
      <c r="O148" s="93">
        <v>6.5</v>
      </c>
    </row>
    <row r="149" spans="14:15" x14ac:dyDescent="0.3">
      <c r="N149" s="84">
        <v>43219</v>
      </c>
      <c r="O149" s="93">
        <v>6.5</v>
      </c>
    </row>
    <row r="150" spans="14:15" x14ac:dyDescent="0.3">
      <c r="N150" s="84">
        <v>43220</v>
      </c>
      <c r="O150" s="93">
        <v>6.5</v>
      </c>
    </row>
    <row r="151" spans="14:15" x14ac:dyDescent="0.3">
      <c r="N151" s="84">
        <v>43221</v>
      </c>
      <c r="O151" s="93">
        <v>6.5</v>
      </c>
    </row>
    <row r="152" spans="14:15" x14ac:dyDescent="0.3">
      <c r="N152" s="84">
        <v>43222</v>
      </c>
      <c r="O152" s="93">
        <v>6.5</v>
      </c>
    </row>
    <row r="153" spans="14:15" x14ac:dyDescent="0.3">
      <c r="N153" s="84">
        <v>43223</v>
      </c>
      <c r="O153" s="93">
        <v>6.5</v>
      </c>
    </row>
    <row r="154" spans="14:15" x14ac:dyDescent="0.3">
      <c r="N154" s="84">
        <v>43224</v>
      </c>
      <c r="O154" s="93">
        <v>6.5</v>
      </c>
    </row>
    <row r="155" spans="14:15" x14ac:dyDescent="0.3">
      <c r="N155" s="84">
        <v>43225</v>
      </c>
      <c r="O155" s="93">
        <v>6.5</v>
      </c>
    </row>
    <row r="156" spans="14:15" x14ac:dyDescent="0.3">
      <c r="N156" s="84">
        <v>43226</v>
      </c>
      <c r="O156" s="93">
        <v>6.5</v>
      </c>
    </row>
    <row r="157" spans="14:15" x14ac:dyDescent="0.3">
      <c r="N157" s="84">
        <v>43227</v>
      </c>
      <c r="O157" s="93">
        <v>6.5</v>
      </c>
    </row>
    <row r="158" spans="14:15" x14ac:dyDescent="0.3">
      <c r="N158" s="84">
        <v>43228</v>
      </c>
      <c r="O158" s="93">
        <v>6.5</v>
      </c>
    </row>
    <row r="159" spans="14:15" x14ac:dyDescent="0.3">
      <c r="N159" s="84">
        <v>43229</v>
      </c>
      <c r="O159" s="93">
        <v>6.5</v>
      </c>
    </row>
    <row r="160" spans="14:15" x14ac:dyDescent="0.3">
      <c r="N160" s="84">
        <v>43230</v>
      </c>
      <c r="O160" s="93">
        <v>6.5</v>
      </c>
    </row>
    <row r="161" spans="14:15" x14ac:dyDescent="0.3">
      <c r="N161" s="84">
        <v>43231</v>
      </c>
      <c r="O161" s="93">
        <v>6.5</v>
      </c>
    </row>
    <row r="162" spans="14:15" x14ac:dyDescent="0.3">
      <c r="N162" s="84">
        <v>43232</v>
      </c>
      <c r="O162" s="93">
        <v>6.5</v>
      </c>
    </row>
    <row r="163" spans="14:15" x14ac:dyDescent="0.3">
      <c r="N163" s="84">
        <v>43233</v>
      </c>
      <c r="O163" s="93">
        <v>6.5</v>
      </c>
    </row>
    <row r="164" spans="14:15" x14ac:dyDescent="0.3">
      <c r="N164" s="84">
        <v>43234</v>
      </c>
      <c r="O164" s="93">
        <v>6.5</v>
      </c>
    </row>
    <row r="165" spans="14:15" x14ac:dyDescent="0.3">
      <c r="N165" s="84">
        <v>43235</v>
      </c>
      <c r="O165" s="93">
        <v>6.5</v>
      </c>
    </row>
    <row r="166" spans="14:15" x14ac:dyDescent="0.3">
      <c r="N166" s="84">
        <v>43236</v>
      </c>
      <c r="O166" s="93">
        <v>6.5</v>
      </c>
    </row>
    <row r="167" spans="14:15" x14ac:dyDescent="0.3">
      <c r="N167" s="84">
        <v>43237</v>
      </c>
      <c r="O167" s="93">
        <v>6.5</v>
      </c>
    </row>
    <row r="168" spans="14:15" x14ac:dyDescent="0.3">
      <c r="N168" s="84">
        <v>43238</v>
      </c>
      <c r="O168" s="93">
        <v>6.5</v>
      </c>
    </row>
    <row r="169" spans="14:15" x14ac:dyDescent="0.3">
      <c r="N169" s="84">
        <v>43239</v>
      </c>
      <c r="O169" s="93">
        <v>6.5</v>
      </c>
    </row>
    <row r="170" spans="14:15" x14ac:dyDescent="0.3">
      <c r="N170" s="84">
        <v>43240</v>
      </c>
      <c r="O170" s="93">
        <v>6.5</v>
      </c>
    </row>
    <row r="171" spans="14:15" x14ac:dyDescent="0.3">
      <c r="N171" s="84">
        <v>43241</v>
      </c>
      <c r="O171" s="93">
        <v>6.5</v>
      </c>
    </row>
    <row r="172" spans="14:15" x14ac:dyDescent="0.3">
      <c r="N172" s="84">
        <v>43242</v>
      </c>
      <c r="O172" s="93">
        <v>6.5</v>
      </c>
    </row>
    <row r="173" spans="14:15" x14ac:dyDescent="0.3">
      <c r="N173" s="84">
        <v>43243</v>
      </c>
      <c r="O173" s="93">
        <v>6.5</v>
      </c>
    </row>
    <row r="174" spans="14:15" x14ac:dyDescent="0.3">
      <c r="N174" s="84">
        <v>43244</v>
      </c>
      <c r="O174" s="93">
        <v>6.5</v>
      </c>
    </row>
    <row r="175" spans="14:15" x14ac:dyDescent="0.3">
      <c r="N175" s="84">
        <v>43245</v>
      </c>
      <c r="O175" s="93">
        <v>6.5</v>
      </c>
    </row>
    <row r="176" spans="14:15" x14ac:dyDescent="0.3">
      <c r="N176" s="84">
        <v>43246</v>
      </c>
      <c r="O176" s="93">
        <v>6.5</v>
      </c>
    </row>
    <row r="177" spans="14:15" x14ac:dyDescent="0.3">
      <c r="N177" s="84">
        <v>43247</v>
      </c>
      <c r="O177" s="93">
        <v>6.5</v>
      </c>
    </row>
    <row r="178" spans="14:15" x14ac:dyDescent="0.3">
      <c r="N178" s="84">
        <v>43248</v>
      </c>
      <c r="O178" s="93">
        <v>6.5</v>
      </c>
    </row>
    <row r="179" spans="14:15" x14ac:dyDescent="0.3">
      <c r="N179" s="84">
        <v>43249</v>
      </c>
      <c r="O179" s="93">
        <v>6.5</v>
      </c>
    </row>
    <row r="180" spans="14:15" x14ac:dyDescent="0.3">
      <c r="N180" s="84">
        <v>43250</v>
      </c>
      <c r="O180" s="93">
        <v>6.5</v>
      </c>
    </row>
    <row r="181" spans="14:15" x14ac:dyDescent="0.3">
      <c r="N181" s="84">
        <v>43251</v>
      </c>
      <c r="O181" s="93">
        <v>6.5</v>
      </c>
    </row>
    <row r="182" spans="14:15" x14ac:dyDescent="0.3">
      <c r="N182" s="84">
        <v>43252</v>
      </c>
      <c r="O182" s="93">
        <v>6.5</v>
      </c>
    </row>
    <row r="183" spans="14:15" x14ac:dyDescent="0.3">
      <c r="N183" s="84">
        <v>43253</v>
      </c>
      <c r="O183" s="93">
        <v>6.5</v>
      </c>
    </row>
    <row r="184" spans="14:15" x14ac:dyDescent="0.3">
      <c r="N184" s="84">
        <v>43254</v>
      </c>
      <c r="O184" s="93">
        <v>6.5</v>
      </c>
    </row>
    <row r="185" spans="14:15" x14ac:dyDescent="0.3">
      <c r="N185" s="84">
        <v>43255</v>
      </c>
      <c r="O185" s="93">
        <v>6.5</v>
      </c>
    </row>
    <row r="186" spans="14:15" x14ac:dyDescent="0.3">
      <c r="N186" s="84">
        <v>43256</v>
      </c>
      <c r="O186" s="93">
        <v>6.5</v>
      </c>
    </row>
    <row r="187" spans="14:15" x14ac:dyDescent="0.3">
      <c r="N187" s="84">
        <v>43257</v>
      </c>
      <c r="O187" s="93">
        <v>6.5</v>
      </c>
    </row>
    <row r="188" spans="14:15" x14ac:dyDescent="0.3">
      <c r="N188" s="84">
        <v>43258</v>
      </c>
      <c r="O188" s="93">
        <v>6.5</v>
      </c>
    </row>
    <row r="189" spans="14:15" x14ac:dyDescent="0.3">
      <c r="N189" s="84">
        <v>43259</v>
      </c>
      <c r="O189" s="93">
        <v>6.5</v>
      </c>
    </row>
    <row r="190" spans="14:15" x14ac:dyDescent="0.3">
      <c r="N190" s="84">
        <v>43260</v>
      </c>
      <c r="O190" s="93">
        <v>6.5</v>
      </c>
    </row>
    <row r="191" spans="14:15" x14ac:dyDescent="0.3">
      <c r="N191" s="84">
        <v>43261</v>
      </c>
      <c r="O191" s="93">
        <v>6.5</v>
      </c>
    </row>
    <row r="192" spans="14:15" x14ac:dyDescent="0.3">
      <c r="N192" s="84">
        <v>43262</v>
      </c>
      <c r="O192" s="93">
        <v>6.5</v>
      </c>
    </row>
    <row r="193" spans="14:15" x14ac:dyDescent="0.3">
      <c r="N193" s="84">
        <v>43263</v>
      </c>
      <c r="O193" s="93">
        <v>6.5</v>
      </c>
    </row>
    <row r="194" spans="14:15" x14ac:dyDescent="0.3">
      <c r="N194" s="84">
        <v>43264</v>
      </c>
      <c r="O194" s="93">
        <v>6.5</v>
      </c>
    </row>
    <row r="195" spans="14:15" x14ac:dyDescent="0.3">
      <c r="N195" s="84">
        <v>43265</v>
      </c>
      <c r="O195" s="93">
        <v>6.5</v>
      </c>
    </row>
    <row r="196" spans="14:15" x14ac:dyDescent="0.3">
      <c r="N196" s="84">
        <v>43266</v>
      </c>
      <c r="O196" s="93">
        <v>6.5</v>
      </c>
    </row>
    <row r="197" spans="14:15" x14ac:dyDescent="0.3">
      <c r="N197" s="84">
        <v>43267</v>
      </c>
      <c r="O197" s="93">
        <v>6.5</v>
      </c>
    </row>
    <row r="198" spans="14:15" x14ac:dyDescent="0.3">
      <c r="N198" s="84">
        <v>43268</v>
      </c>
      <c r="O198" s="93">
        <v>6.5</v>
      </c>
    </row>
    <row r="199" spans="14:15" x14ac:dyDescent="0.3">
      <c r="N199" s="84">
        <v>43269</v>
      </c>
      <c r="O199" s="93">
        <v>6.5</v>
      </c>
    </row>
    <row r="200" spans="14:15" x14ac:dyDescent="0.3">
      <c r="N200" s="84">
        <v>43270</v>
      </c>
      <c r="O200" s="93">
        <v>6.5</v>
      </c>
    </row>
    <row r="201" spans="14:15" x14ac:dyDescent="0.3">
      <c r="N201" s="84">
        <v>43271</v>
      </c>
      <c r="O201" s="93">
        <v>6.5</v>
      </c>
    </row>
    <row r="202" spans="14:15" x14ac:dyDescent="0.3">
      <c r="N202" s="84">
        <v>43272</v>
      </c>
      <c r="O202" s="93">
        <v>6.5</v>
      </c>
    </row>
    <row r="203" spans="14:15" x14ac:dyDescent="0.3">
      <c r="N203" s="84">
        <v>43273</v>
      </c>
      <c r="O203" s="93">
        <v>6.5</v>
      </c>
    </row>
    <row r="204" spans="14:15" x14ac:dyDescent="0.3">
      <c r="N204" s="84">
        <v>43274</v>
      </c>
      <c r="O204" s="93">
        <v>6.5</v>
      </c>
    </row>
    <row r="205" spans="14:15" x14ac:dyDescent="0.3">
      <c r="N205" s="84">
        <v>43275</v>
      </c>
      <c r="O205" s="93">
        <v>6.5</v>
      </c>
    </row>
    <row r="206" spans="14:15" x14ac:dyDescent="0.3">
      <c r="N206" s="84">
        <v>43276</v>
      </c>
      <c r="O206" s="93">
        <v>6.5</v>
      </c>
    </row>
    <row r="207" spans="14:15" x14ac:dyDescent="0.3">
      <c r="N207" s="84">
        <v>43277</v>
      </c>
      <c r="O207" s="93">
        <v>6.5</v>
      </c>
    </row>
    <row r="208" spans="14:15" x14ac:dyDescent="0.3">
      <c r="N208" s="84">
        <v>43278</v>
      </c>
      <c r="O208" s="93">
        <v>6.5</v>
      </c>
    </row>
    <row r="209" spans="14:15" x14ac:dyDescent="0.3">
      <c r="N209" s="84">
        <v>43279</v>
      </c>
      <c r="O209" s="93">
        <v>6.5</v>
      </c>
    </row>
    <row r="210" spans="14:15" x14ac:dyDescent="0.3">
      <c r="N210" s="84">
        <v>43280</v>
      </c>
      <c r="O210" s="93">
        <v>6.5</v>
      </c>
    </row>
    <row r="211" spans="14:15" x14ac:dyDescent="0.3">
      <c r="N211" s="84">
        <v>43281</v>
      </c>
      <c r="O211" s="93">
        <v>6.5</v>
      </c>
    </row>
    <row r="212" spans="14:15" x14ac:dyDescent="0.3">
      <c r="N212" s="84">
        <v>43282</v>
      </c>
      <c r="O212" s="93">
        <v>6.5</v>
      </c>
    </row>
    <row r="213" spans="14:15" x14ac:dyDescent="0.3">
      <c r="N213" s="84">
        <v>43283</v>
      </c>
      <c r="O213" s="93">
        <v>6.5</v>
      </c>
    </row>
    <row r="214" spans="14:15" x14ac:dyDescent="0.3">
      <c r="N214" s="84">
        <v>43284</v>
      </c>
      <c r="O214" s="93">
        <v>6.5</v>
      </c>
    </row>
    <row r="215" spans="14:15" x14ac:dyDescent="0.3">
      <c r="N215" s="84">
        <v>43285</v>
      </c>
      <c r="O215" s="93">
        <v>6.5</v>
      </c>
    </row>
    <row r="216" spans="14:15" x14ac:dyDescent="0.3">
      <c r="N216" s="84">
        <v>43286</v>
      </c>
      <c r="O216" s="93">
        <v>6.5</v>
      </c>
    </row>
    <row r="217" spans="14:15" x14ac:dyDescent="0.3">
      <c r="N217" s="84">
        <v>43287</v>
      </c>
      <c r="O217" s="93">
        <v>6.5</v>
      </c>
    </row>
    <row r="218" spans="14:15" x14ac:dyDescent="0.3">
      <c r="N218" s="84">
        <v>43288</v>
      </c>
      <c r="O218" s="93">
        <v>6.5</v>
      </c>
    </row>
    <row r="219" spans="14:15" x14ac:dyDescent="0.3">
      <c r="N219" s="84">
        <v>43289</v>
      </c>
      <c r="O219" s="93">
        <v>6.5</v>
      </c>
    </row>
    <row r="220" spans="14:15" x14ac:dyDescent="0.3">
      <c r="N220" s="84">
        <v>43290</v>
      </c>
      <c r="O220" s="93">
        <v>6.5</v>
      </c>
    </row>
    <row r="221" spans="14:15" x14ac:dyDescent="0.3">
      <c r="N221" s="84">
        <v>43291</v>
      </c>
      <c r="O221" s="93">
        <v>6.5</v>
      </c>
    </row>
    <row r="222" spans="14:15" x14ac:dyDescent="0.3">
      <c r="N222" s="84">
        <v>43292</v>
      </c>
      <c r="O222" s="93">
        <v>6.5</v>
      </c>
    </row>
    <row r="223" spans="14:15" x14ac:dyDescent="0.3">
      <c r="N223" s="84">
        <v>43293</v>
      </c>
      <c r="O223" s="93">
        <v>6.5</v>
      </c>
    </row>
    <row r="224" spans="14:15" x14ac:dyDescent="0.3">
      <c r="N224" s="84">
        <v>43294</v>
      </c>
      <c r="O224" s="93">
        <v>6.5</v>
      </c>
    </row>
    <row r="225" spans="14:15" x14ac:dyDescent="0.3">
      <c r="N225" s="84">
        <v>43295</v>
      </c>
      <c r="O225" s="93">
        <v>6.5</v>
      </c>
    </row>
    <row r="226" spans="14:15" x14ac:dyDescent="0.3">
      <c r="N226" s="84">
        <v>43296</v>
      </c>
      <c r="O226" s="93">
        <v>6.5</v>
      </c>
    </row>
    <row r="227" spans="14:15" x14ac:dyDescent="0.3">
      <c r="N227" s="84">
        <v>43297</v>
      </c>
      <c r="O227" s="93">
        <v>6.5</v>
      </c>
    </row>
    <row r="228" spans="14:15" x14ac:dyDescent="0.3">
      <c r="N228" s="84">
        <v>43298</v>
      </c>
      <c r="O228" s="93">
        <v>6.5</v>
      </c>
    </row>
    <row r="229" spans="14:15" x14ac:dyDescent="0.3">
      <c r="N229" s="84">
        <v>43299</v>
      </c>
      <c r="O229" s="93">
        <v>6.5</v>
      </c>
    </row>
    <row r="230" spans="14:15" x14ac:dyDescent="0.3">
      <c r="N230" s="84">
        <v>43300</v>
      </c>
      <c r="O230" s="93">
        <v>6.5</v>
      </c>
    </row>
    <row r="231" spans="14:15" x14ac:dyDescent="0.3">
      <c r="N231" s="84">
        <v>43301</v>
      </c>
      <c r="O231" s="93">
        <v>6.5</v>
      </c>
    </row>
    <row r="232" spans="14:15" x14ac:dyDescent="0.3">
      <c r="N232" s="84">
        <v>43302</v>
      </c>
      <c r="O232" s="93">
        <v>6.5</v>
      </c>
    </row>
    <row r="233" spans="14:15" x14ac:dyDescent="0.3">
      <c r="N233" s="84">
        <v>43303</v>
      </c>
      <c r="O233" s="93">
        <v>6.5</v>
      </c>
    </row>
    <row r="234" spans="14:15" x14ac:dyDescent="0.3">
      <c r="N234" s="84">
        <v>43304</v>
      </c>
      <c r="O234" s="93">
        <v>6.5</v>
      </c>
    </row>
    <row r="235" spans="14:15" x14ac:dyDescent="0.3">
      <c r="N235" s="84">
        <v>43305</v>
      </c>
      <c r="O235" s="93">
        <v>6.5</v>
      </c>
    </row>
    <row r="236" spans="14:15" x14ac:dyDescent="0.3">
      <c r="N236" s="84">
        <v>43306</v>
      </c>
      <c r="O236" s="93">
        <v>6.5</v>
      </c>
    </row>
    <row r="237" spans="14:15" x14ac:dyDescent="0.3">
      <c r="N237" s="84">
        <v>43307</v>
      </c>
      <c r="O237" s="93">
        <v>6.5</v>
      </c>
    </row>
    <row r="238" spans="14:15" x14ac:dyDescent="0.3">
      <c r="N238" s="84">
        <v>43308</v>
      </c>
      <c r="O238" s="93">
        <v>6.5</v>
      </c>
    </row>
    <row r="239" spans="14:15" x14ac:dyDescent="0.3">
      <c r="N239" s="84">
        <v>43309</v>
      </c>
      <c r="O239" s="93">
        <v>6.5</v>
      </c>
    </row>
    <row r="240" spans="14:15" x14ac:dyDescent="0.3">
      <c r="N240" s="84">
        <v>43310</v>
      </c>
      <c r="O240" s="93">
        <v>6.5</v>
      </c>
    </row>
    <row r="241" spans="14:15" x14ac:dyDescent="0.3">
      <c r="N241" s="84">
        <v>43311</v>
      </c>
      <c r="O241" s="93">
        <v>6.5</v>
      </c>
    </row>
    <row r="242" spans="14:15" x14ac:dyDescent="0.3">
      <c r="N242" s="84">
        <v>43312</v>
      </c>
      <c r="O242" s="93">
        <v>6.5</v>
      </c>
    </row>
    <row r="243" spans="14:15" x14ac:dyDescent="0.3">
      <c r="N243" s="84">
        <v>43313</v>
      </c>
      <c r="O243" s="93">
        <v>6.5</v>
      </c>
    </row>
    <row r="244" spans="14:15" x14ac:dyDescent="0.3">
      <c r="N244" s="84">
        <v>43314</v>
      </c>
      <c r="O244" s="93">
        <v>6.5</v>
      </c>
    </row>
    <row r="245" spans="14:15" x14ac:dyDescent="0.3">
      <c r="N245" s="84">
        <v>43315</v>
      </c>
      <c r="O245" s="93">
        <v>6.5</v>
      </c>
    </row>
    <row r="246" spans="14:15" x14ac:dyDescent="0.3">
      <c r="N246" s="84">
        <v>43316</v>
      </c>
      <c r="O246" s="93">
        <v>6.5</v>
      </c>
    </row>
    <row r="247" spans="14:15" x14ac:dyDescent="0.3">
      <c r="N247" s="84">
        <v>43317</v>
      </c>
      <c r="O247" s="93">
        <v>6.5</v>
      </c>
    </row>
    <row r="248" spans="14:15" x14ac:dyDescent="0.3">
      <c r="N248" s="84">
        <v>43318</v>
      </c>
      <c r="O248" s="93">
        <v>6.5</v>
      </c>
    </row>
    <row r="249" spans="14:15" x14ac:dyDescent="0.3">
      <c r="N249" s="84">
        <v>43319</v>
      </c>
      <c r="O249" s="93">
        <v>6.5</v>
      </c>
    </row>
    <row r="250" spans="14:15" x14ac:dyDescent="0.3">
      <c r="N250" s="84">
        <v>43320</v>
      </c>
      <c r="O250" s="93">
        <v>6.5</v>
      </c>
    </row>
    <row r="251" spans="14:15" x14ac:dyDescent="0.3">
      <c r="N251" s="84">
        <v>43321</v>
      </c>
      <c r="O251" s="93">
        <v>6.5</v>
      </c>
    </row>
    <row r="252" spans="14:15" x14ac:dyDescent="0.3">
      <c r="N252" s="84">
        <v>43322</v>
      </c>
      <c r="O252" s="93">
        <v>6.5</v>
      </c>
    </row>
    <row r="253" spans="14:15" x14ac:dyDescent="0.3">
      <c r="N253" s="84">
        <v>43323</v>
      </c>
      <c r="O253" s="93">
        <v>6.5</v>
      </c>
    </row>
    <row r="254" spans="14:15" x14ac:dyDescent="0.3">
      <c r="N254" s="84">
        <v>43324</v>
      </c>
      <c r="O254" s="93">
        <v>6.5</v>
      </c>
    </row>
    <row r="255" spans="14:15" x14ac:dyDescent="0.3">
      <c r="N255" s="84">
        <v>43325</v>
      </c>
      <c r="O255" s="93">
        <v>6.5</v>
      </c>
    </row>
    <row r="256" spans="14:15" x14ac:dyDescent="0.3">
      <c r="N256" s="84">
        <v>43326</v>
      </c>
      <c r="O256" s="93">
        <v>6.5</v>
      </c>
    </row>
    <row r="257" spans="14:15" x14ac:dyDescent="0.3">
      <c r="N257" s="84">
        <v>43327</v>
      </c>
      <c r="O257" s="93">
        <v>6.5</v>
      </c>
    </row>
    <row r="258" spans="14:15" x14ac:dyDescent="0.3">
      <c r="N258" s="84">
        <v>43328</v>
      </c>
      <c r="O258" s="93">
        <v>6.5</v>
      </c>
    </row>
    <row r="259" spans="14:15" x14ac:dyDescent="0.3">
      <c r="N259" s="84">
        <v>43329</v>
      </c>
      <c r="O259" s="93">
        <v>6.5</v>
      </c>
    </row>
    <row r="260" spans="14:15" x14ac:dyDescent="0.3">
      <c r="N260" s="84">
        <v>43330</v>
      </c>
      <c r="O260" s="93">
        <v>6.5</v>
      </c>
    </row>
    <row r="261" spans="14:15" x14ac:dyDescent="0.3">
      <c r="N261" s="84">
        <v>43331</v>
      </c>
      <c r="O261" s="93">
        <v>6.5</v>
      </c>
    </row>
    <row r="262" spans="14:15" x14ac:dyDescent="0.3">
      <c r="N262" s="84">
        <v>43332</v>
      </c>
      <c r="O262" s="93">
        <v>6.5</v>
      </c>
    </row>
    <row r="263" spans="14:15" x14ac:dyDescent="0.3">
      <c r="N263" s="84">
        <v>43333</v>
      </c>
      <c r="O263" s="93">
        <v>6.5</v>
      </c>
    </row>
    <row r="264" spans="14:15" x14ac:dyDescent="0.3">
      <c r="N264" s="84">
        <v>43334</v>
      </c>
      <c r="O264" s="93">
        <v>6.5</v>
      </c>
    </row>
    <row r="265" spans="14:15" x14ac:dyDescent="0.3">
      <c r="N265" s="84">
        <v>43335</v>
      </c>
      <c r="O265" s="93">
        <v>6.5</v>
      </c>
    </row>
    <row r="266" spans="14:15" x14ac:dyDescent="0.3">
      <c r="N266" s="84">
        <v>43336</v>
      </c>
      <c r="O266" s="93">
        <v>6.5</v>
      </c>
    </row>
    <row r="267" spans="14:15" x14ac:dyDescent="0.3">
      <c r="N267" s="84">
        <v>43337</v>
      </c>
      <c r="O267" s="93">
        <v>6.5</v>
      </c>
    </row>
    <row r="268" spans="14:15" x14ac:dyDescent="0.3">
      <c r="N268" s="84">
        <v>43338</v>
      </c>
      <c r="O268" s="93">
        <v>6.5</v>
      </c>
    </row>
    <row r="269" spans="14:15" x14ac:dyDescent="0.3">
      <c r="N269" s="84">
        <v>43339</v>
      </c>
      <c r="O269" s="93">
        <v>6.5</v>
      </c>
    </row>
    <row r="270" spans="14:15" x14ac:dyDescent="0.3">
      <c r="N270" s="84">
        <v>43340</v>
      </c>
      <c r="O270" s="93">
        <v>6.5</v>
      </c>
    </row>
    <row r="271" spans="14:15" x14ac:dyDescent="0.3">
      <c r="N271" s="84">
        <v>43341</v>
      </c>
      <c r="O271" s="93">
        <v>6.5</v>
      </c>
    </row>
    <row r="272" spans="14:15" x14ac:dyDescent="0.3">
      <c r="N272" s="84">
        <v>43342</v>
      </c>
      <c r="O272" s="93">
        <v>6.5</v>
      </c>
    </row>
    <row r="273" spans="14:15" x14ac:dyDescent="0.3">
      <c r="N273" s="84">
        <v>43343</v>
      </c>
      <c r="O273" s="93">
        <v>6.5</v>
      </c>
    </row>
    <row r="274" spans="14:15" x14ac:dyDescent="0.3">
      <c r="N274" s="84">
        <v>43344</v>
      </c>
      <c r="O274" s="93">
        <v>6.5</v>
      </c>
    </row>
    <row r="275" spans="14:15" x14ac:dyDescent="0.3">
      <c r="N275" s="84">
        <v>43345</v>
      </c>
      <c r="O275" s="93">
        <v>6.5</v>
      </c>
    </row>
    <row r="276" spans="14:15" x14ac:dyDescent="0.3">
      <c r="N276" s="84">
        <v>43346</v>
      </c>
      <c r="O276" s="93">
        <v>6.5</v>
      </c>
    </row>
    <row r="277" spans="14:15" x14ac:dyDescent="0.3">
      <c r="N277" s="84">
        <v>43347</v>
      </c>
      <c r="O277" s="93">
        <v>6.5</v>
      </c>
    </row>
    <row r="278" spans="14:15" x14ac:dyDescent="0.3">
      <c r="N278" s="84">
        <v>43348</v>
      </c>
      <c r="O278" s="93">
        <v>6.5</v>
      </c>
    </row>
    <row r="279" spans="14:15" x14ac:dyDescent="0.3">
      <c r="N279" s="84">
        <v>43349</v>
      </c>
      <c r="O279" s="93">
        <v>6.5</v>
      </c>
    </row>
    <row r="280" spans="14:15" x14ac:dyDescent="0.3">
      <c r="N280" s="84">
        <v>43350</v>
      </c>
      <c r="O280" s="93">
        <v>6.5</v>
      </c>
    </row>
    <row r="281" spans="14:15" x14ac:dyDescent="0.3">
      <c r="N281" s="84">
        <v>43351</v>
      </c>
      <c r="O281" s="93">
        <v>6.5</v>
      </c>
    </row>
    <row r="282" spans="14:15" x14ac:dyDescent="0.3">
      <c r="N282" s="84">
        <v>43352</v>
      </c>
      <c r="O282" s="93">
        <v>6.5</v>
      </c>
    </row>
    <row r="283" spans="14:15" x14ac:dyDescent="0.3">
      <c r="N283" s="84">
        <v>43353</v>
      </c>
      <c r="O283" s="93">
        <v>6.5</v>
      </c>
    </row>
    <row r="284" spans="14:15" x14ac:dyDescent="0.3">
      <c r="N284" s="84">
        <v>43354</v>
      </c>
      <c r="O284" s="93">
        <v>6.5</v>
      </c>
    </row>
    <row r="285" spans="14:15" x14ac:dyDescent="0.3">
      <c r="N285" s="84">
        <v>43355</v>
      </c>
      <c r="O285" s="93">
        <v>6.5</v>
      </c>
    </row>
    <row r="286" spans="14:15" x14ac:dyDescent="0.3">
      <c r="N286" s="84">
        <v>43356</v>
      </c>
      <c r="O286" s="93">
        <v>6.5</v>
      </c>
    </row>
    <row r="287" spans="14:15" x14ac:dyDescent="0.3">
      <c r="N287" s="84">
        <v>43357</v>
      </c>
      <c r="O287" s="93">
        <v>6.5</v>
      </c>
    </row>
    <row r="288" spans="14:15" x14ac:dyDescent="0.3">
      <c r="N288" s="84">
        <v>43358</v>
      </c>
      <c r="O288" s="93">
        <v>6.5</v>
      </c>
    </row>
    <row r="289" spans="14:15" x14ac:dyDescent="0.3">
      <c r="N289" s="84">
        <v>43359</v>
      </c>
      <c r="O289" s="93">
        <v>6.5</v>
      </c>
    </row>
    <row r="290" spans="14:15" x14ac:dyDescent="0.3">
      <c r="N290" s="84">
        <v>43360</v>
      </c>
      <c r="O290" s="93">
        <v>6.5</v>
      </c>
    </row>
    <row r="291" spans="14:15" x14ac:dyDescent="0.3">
      <c r="N291" s="84">
        <v>43361</v>
      </c>
      <c r="O291" s="93">
        <v>6.5</v>
      </c>
    </row>
    <row r="292" spans="14:15" x14ac:dyDescent="0.3">
      <c r="N292" s="84">
        <v>43362</v>
      </c>
      <c r="O292" s="93">
        <v>6.5</v>
      </c>
    </row>
    <row r="293" spans="14:15" x14ac:dyDescent="0.3">
      <c r="N293" s="84">
        <v>43363</v>
      </c>
      <c r="O293" s="93">
        <v>6.5</v>
      </c>
    </row>
    <row r="294" spans="14:15" x14ac:dyDescent="0.3">
      <c r="N294" s="84">
        <v>43364</v>
      </c>
      <c r="O294" s="93">
        <v>6.5</v>
      </c>
    </row>
    <row r="295" spans="14:15" x14ac:dyDescent="0.3">
      <c r="N295" s="84">
        <v>43365</v>
      </c>
      <c r="O295" s="93">
        <v>6.5</v>
      </c>
    </row>
    <row r="296" spans="14:15" x14ac:dyDescent="0.3">
      <c r="N296" s="84">
        <v>43366</v>
      </c>
      <c r="O296" s="93">
        <v>6.5</v>
      </c>
    </row>
    <row r="297" spans="14:15" x14ac:dyDescent="0.3">
      <c r="N297" s="84">
        <v>43367</v>
      </c>
      <c r="O297" s="93">
        <v>6.5</v>
      </c>
    </row>
    <row r="298" spans="14:15" x14ac:dyDescent="0.3">
      <c r="N298" s="84">
        <v>43368</v>
      </c>
      <c r="O298" s="93">
        <v>6.5</v>
      </c>
    </row>
    <row r="299" spans="14:15" x14ac:dyDescent="0.3">
      <c r="N299" s="84">
        <v>43369</v>
      </c>
      <c r="O299" s="93">
        <v>6.5</v>
      </c>
    </row>
    <row r="300" spans="14:15" x14ac:dyDescent="0.3">
      <c r="N300" s="84">
        <v>43370</v>
      </c>
      <c r="O300" s="93">
        <v>6.5</v>
      </c>
    </row>
    <row r="301" spans="14:15" x14ac:dyDescent="0.3">
      <c r="N301" s="84">
        <v>43371</v>
      </c>
      <c r="O301" s="93">
        <v>6.5</v>
      </c>
    </row>
    <row r="302" spans="14:15" x14ac:dyDescent="0.3">
      <c r="N302" s="84">
        <v>43372</v>
      </c>
      <c r="O302" s="93">
        <v>6.5</v>
      </c>
    </row>
    <row r="303" spans="14:15" x14ac:dyDescent="0.3">
      <c r="N303" s="84">
        <v>43373</v>
      </c>
      <c r="O303" s="93">
        <v>6.5</v>
      </c>
    </row>
    <row r="304" spans="14:15" x14ac:dyDescent="0.3">
      <c r="N304" s="84">
        <v>43374</v>
      </c>
      <c r="O304" s="93">
        <v>6.5</v>
      </c>
    </row>
    <row r="305" spans="14:15" x14ac:dyDescent="0.3">
      <c r="N305" s="84">
        <v>43375</v>
      </c>
      <c r="O305" s="93">
        <v>6.5</v>
      </c>
    </row>
    <row r="306" spans="14:15" x14ac:dyDescent="0.3">
      <c r="N306" s="84">
        <v>43376</v>
      </c>
      <c r="O306" s="93">
        <v>6.5</v>
      </c>
    </row>
    <row r="307" spans="14:15" x14ac:dyDescent="0.3">
      <c r="N307" s="84">
        <v>43377</v>
      </c>
      <c r="O307" s="93">
        <v>6.5</v>
      </c>
    </row>
    <row r="308" spans="14:15" x14ac:dyDescent="0.3">
      <c r="N308" s="84">
        <v>43378</v>
      </c>
      <c r="O308" s="93">
        <v>6.5</v>
      </c>
    </row>
    <row r="309" spans="14:15" x14ac:dyDescent="0.3">
      <c r="N309" s="84">
        <v>43379</v>
      </c>
      <c r="O309" s="93">
        <v>6.5</v>
      </c>
    </row>
    <row r="310" spans="14:15" x14ac:dyDescent="0.3">
      <c r="N310" s="84">
        <v>43380</v>
      </c>
      <c r="O310" s="93">
        <v>6.5</v>
      </c>
    </row>
    <row r="311" spans="14:15" x14ac:dyDescent="0.3">
      <c r="N311" s="84">
        <v>43381</v>
      </c>
      <c r="O311" s="93">
        <v>6.5</v>
      </c>
    </row>
    <row r="312" spans="14:15" x14ac:dyDescent="0.3">
      <c r="N312" s="84">
        <v>43382</v>
      </c>
      <c r="O312" s="93">
        <v>6.5</v>
      </c>
    </row>
    <row r="313" spans="14:15" x14ac:dyDescent="0.3">
      <c r="N313" s="84">
        <v>43383</v>
      </c>
      <c r="O313" s="93">
        <v>6.5</v>
      </c>
    </row>
    <row r="314" spans="14:15" x14ac:dyDescent="0.3">
      <c r="N314" s="84">
        <v>43384</v>
      </c>
      <c r="O314" s="93">
        <v>6.5</v>
      </c>
    </row>
    <row r="315" spans="14:15" x14ac:dyDescent="0.3">
      <c r="N315" s="84">
        <v>43385</v>
      </c>
      <c r="O315" s="93">
        <v>6.5</v>
      </c>
    </row>
    <row r="316" spans="14:15" x14ac:dyDescent="0.3">
      <c r="N316" s="84">
        <v>43386</v>
      </c>
      <c r="O316" s="93">
        <v>6.5</v>
      </c>
    </row>
    <row r="317" spans="14:15" x14ac:dyDescent="0.3">
      <c r="N317" s="84">
        <v>43387</v>
      </c>
      <c r="O317" s="93">
        <v>6.5</v>
      </c>
    </row>
    <row r="318" spans="14:15" x14ac:dyDescent="0.3">
      <c r="N318" s="84">
        <v>43388</v>
      </c>
      <c r="O318" s="93">
        <v>6.5</v>
      </c>
    </row>
    <row r="319" spans="14:15" x14ac:dyDescent="0.3">
      <c r="N319" s="84">
        <v>43389</v>
      </c>
      <c r="O319" s="93">
        <v>6.5</v>
      </c>
    </row>
    <row r="320" spans="14:15" x14ac:dyDescent="0.3">
      <c r="N320" s="84">
        <v>43390</v>
      </c>
      <c r="O320" s="93">
        <v>6.5</v>
      </c>
    </row>
    <row r="321" spans="14:15" x14ac:dyDescent="0.3">
      <c r="N321" s="84">
        <v>43391</v>
      </c>
      <c r="O321" s="93">
        <v>6.5</v>
      </c>
    </row>
    <row r="322" spans="14:15" x14ac:dyDescent="0.3">
      <c r="N322" s="84">
        <v>43392</v>
      </c>
      <c r="O322" s="93">
        <v>6.5</v>
      </c>
    </row>
    <row r="323" spans="14:15" x14ac:dyDescent="0.3">
      <c r="N323" s="84">
        <v>43393</v>
      </c>
      <c r="O323" s="93">
        <v>6.5</v>
      </c>
    </row>
    <row r="324" spans="14:15" x14ac:dyDescent="0.3">
      <c r="N324" s="84">
        <v>43394</v>
      </c>
      <c r="O324" s="93">
        <v>6.5</v>
      </c>
    </row>
    <row r="325" spans="14:15" x14ac:dyDescent="0.3">
      <c r="N325" s="84">
        <v>43395</v>
      </c>
      <c r="O325" s="93">
        <v>6.5</v>
      </c>
    </row>
    <row r="326" spans="14:15" x14ac:dyDescent="0.3">
      <c r="N326" s="84">
        <v>43396</v>
      </c>
      <c r="O326" s="93">
        <v>6.5</v>
      </c>
    </row>
    <row r="327" spans="14:15" x14ac:dyDescent="0.3">
      <c r="N327" s="84">
        <v>43397</v>
      </c>
      <c r="O327" s="93">
        <v>6.5</v>
      </c>
    </row>
    <row r="328" spans="14:15" x14ac:dyDescent="0.3">
      <c r="N328" s="84">
        <v>43398</v>
      </c>
      <c r="O328" s="93">
        <v>6.5</v>
      </c>
    </row>
    <row r="329" spans="14:15" x14ac:dyDescent="0.3">
      <c r="N329" s="84">
        <v>43399</v>
      </c>
      <c r="O329" s="93">
        <v>6.5</v>
      </c>
    </row>
    <row r="330" spans="14:15" x14ac:dyDescent="0.3">
      <c r="N330" s="84">
        <v>43400</v>
      </c>
      <c r="O330" s="93">
        <v>6.5</v>
      </c>
    </row>
    <row r="331" spans="14:15" x14ac:dyDescent="0.3">
      <c r="N331" s="84">
        <v>43401</v>
      </c>
      <c r="O331" s="93">
        <v>6.5</v>
      </c>
    </row>
    <row r="332" spans="14:15" x14ac:dyDescent="0.3">
      <c r="N332" s="84">
        <v>43402</v>
      </c>
      <c r="O332" s="93">
        <v>6.5</v>
      </c>
    </row>
    <row r="333" spans="14:15" x14ac:dyDescent="0.3">
      <c r="N333" s="84">
        <v>43403</v>
      </c>
      <c r="O333" s="93">
        <v>6.5</v>
      </c>
    </row>
    <row r="334" spans="14:15" x14ac:dyDescent="0.3">
      <c r="N334" s="84">
        <v>43404</v>
      </c>
      <c r="O334" s="93">
        <v>6.5</v>
      </c>
    </row>
    <row r="335" spans="14:15" x14ac:dyDescent="0.3">
      <c r="N335" s="84">
        <v>43405</v>
      </c>
      <c r="O335" s="93">
        <v>6.5</v>
      </c>
    </row>
    <row r="336" spans="14:15" x14ac:dyDescent="0.3">
      <c r="N336" s="84">
        <v>43406</v>
      </c>
      <c r="O336" s="93">
        <v>6.5</v>
      </c>
    </row>
    <row r="337" spans="14:15" x14ac:dyDescent="0.3">
      <c r="N337" s="84">
        <v>43407</v>
      </c>
      <c r="O337" s="93">
        <v>6.5</v>
      </c>
    </row>
    <row r="338" spans="14:15" x14ac:dyDescent="0.3">
      <c r="N338" s="84">
        <v>43408</v>
      </c>
      <c r="O338" s="93">
        <v>6.5</v>
      </c>
    </row>
    <row r="339" spans="14:15" x14ac:dyDescent="0.3">
      <c r="N339" s="84">
        <v>43409</v>
      </c>
      <c r="O339" s="93">
        <v>6.5</v>
      </c>
    </row>
    <row r="340" spans="14:15" x14ac:dyDescent="0.3">
      <c r="N340" s="84">
        <v>43410</v>
      </c>
      <c r="O340" s="93">
        <v>6.5</v>
      </c>
    </row>
    <row r="341" spans="14:15" x14ac:dyDescent="0.3">
      <c r="N341" s="84">
        <v>43411</v>
      </c>
      <c r="O341" s="93">
        <v>6.5</v>
      </c>
    </row>
    <row r="342" spans="14:15" x14ac:dyDescent="0.3">
      <c r="N342" s="84">
        <v>43412</v>
      </c>
      <c r="O342" s="93">
        <v>6.5</v>
      </c>
    </row>
    <row r="343" spans="14:15" x14ac:dyDescent="0.3">
      <c r="N343" s="84">
        <v>43413</v>
      </c>
      <c r="O343" s="93">
        <v>6.5</v>
      </c>
    </row>
    <row r="344" spans="14:15" x14ac:dyDescent="0.3">
      <c r="N344" s="84">
        <v>43414</v>
      </c>
      <c r="O344" s="93">
        <v>6.5</v>
      </c>
    </row>
    <row r="345" spans="14:15" x14ac:dyDescent="0.3">
      <c r="N345" s="84">
        <v>43415</v>
      </c>
      <c r="O345" s="93">
        <v>6.5</v>
      </c>
    </row>
    <row r="346" spans="14:15" x14ac:dyDescent="0.3">
      <c r="N346" s="84">
        <v>43416</v>
      </c>
      <c r="O346" s="93">
        <v>6.5</v>
      </c>
    </row>
    <row r="347" spans="14:15" x14ac:dyDescent="0.3">
      <c r="N347" s="84">
        <v>43417</v>
      </c>
      <c r="O347" s="93">
        <v>6.5</v>
      </c>
    </row>
    <row r="348" spans="14:15" x14ac:dyDescent="0.3">
      <c r="N348" s="84">
        <v>43418</v>
      </c>
      <c r="O348" s="93">
        <v>6.5</v>
      </c>
    </row>
    <row r="349" spans="14:15" x14ac:dyDescent="0.3">
      <c r="N349" s="84">
        <v>43419</v>
      </c>
      <c r="O349" s="93">
        <v>6.5</v>
      </c>
    </row>
    <row r="350" spans="14:15" x14ac:dyDescent="0.3">
      <c r="N350" s="84">
        <v>43420</v>
      </c>
      <c r="O350" s="93">
        <v>6.5</v>
      </c>
    </row>
    <row r="351" spans="14:15" x14ac:dyDescent="0.3">
      <c r="N351" s="84">
        <v>43421</v>
      </c>
      <c r="O351" s="93">
        <v>6.5</v>
      </c>
    </row>
    <row r="352" spans="14:15" x14ac:dyDescent="0.3">
      <c r="N352" s="84">
        <v>43422</v>
      </c>
      <c r="O352" s="93">
        <v>6.5</v>
      </c>
    </row>
    <row r="353" spans="14:15" x14ac:dyDescent="0.3">
      <c r="N353" s="84">
        <v>43423</v>
      </c>
      <c r="O353" s="93">
        <v>6.5</v>
      </c>
    </row>
    <row r="354" spans="14:15" x14ac:dyDescent="0.3">
      <c r="N354" s="84">
        <v>43424</v>
      </c>
      <c r="O354" s="93">
        <v>6.5</v>
      </c>
    </row>
    <row r="355" spans="14:15" x14ac:dyDescent="0.3">
      <c r="N355" s="84">
        <v>43425</v>
      </c>
      <c r="O355" s="93">
        <v>6.5</v>
      </c>
    </row>
    <row r="356" spans="14:15" x14ac:dyDescent="0.3">
      <c r="N356" s="84">
        <v>43426</v>
      </c>
      <c r="O356" s="93">
        <v>6.5</v>
      </c>
    </row>
    <row r="357" spans="14:15" x14ac:dyDescent="0.3">
      <c r="N357" s="84">
        <v>43427</v>
      </c>
      <c r="O357" s="93">
        <v>6.5</v>
      </c>
    </row>
    <row r="358" spans="14:15" x14ac:dyDescent="0.3">
      <c r="N358" s="84">
        <v>43428</v>
      </c>
      <c r="O358" s="93">
        <v>6.5</v>
      </c>
    </row>
    <row r="359" spans="14:15" x14ac:dyDescent="0.3">
      <c r="N359" s="84">
        <v>43429</v>
      </c>
      <c r="O359" s="93">
        <v>6.5</v>
      </c>
    </row>
    <row r="360" spans="14:15" x14ac:dyDescent="0.3">
      <c r="N360" s="84">
        <v>43430</v>
      </c>
      <c r="O360" s="93">
        <v>6.5</v>
      </c>
    </row>
    <row r="361" spans="14:15" x14ac:dyDescent="0.3">
      <c r="N361" s="84">
        <v>43431</v>
      </c>
      <c r="O361" s="93">
        <v>6.5</v>
      </c>
    </row>
    <row r="362" spans="14:15" x14ac:dyDescent="0.3">
      <c r="N362" s="84">
        <v>43432</v>
      </c>
      <c r="O362" s="93">
        <v>6.5</v>
      </c>
    </row>
    <row r="363" spans="14:15" x14ac:dyDescent="0.3">
      <c r="N363" s="84">
        <v>43433</v>
      </c>
      <c r="O363" s="93">
        <v>6.5</v>
      </c>
    </row>
    <row r="364" spans="14:15" x14ac:dyDescent="0.3">
      <c r="N364" s="84">
        <v>43434</v>
      </c>
      <c r="O364" s="93">
        <v>6.5</v>
      </c>
    </row>
    <row r="365" spans="14:15" x14ac:dyDescent="0.3">
      <c r="N365" s="84">
        <v>43435</v>
      </c>
      <c r="O365" s="93">
        <v>6.5</v>
      </c>
    </row>
    <row r="366" spans="14:15" x14ac:dyDescent="0.3">
      <c r="N366" s="84">
        <v>43436</v>
      </c>
      <c r="O366" s="93">
        <v>6.5</v>
      </c>
    </row>
    <row r="367" spans="14:15" x14ac:dyDescent="0.3">
      <c r="N367" s="84">
        <v>43437</v>
      </c>
      <c r="O367" s="93">
        <v>6.5</v>
      </c>
    </row>
    <row r="368" spans="14:15" x14ac:dyDescent="0.3">
      <c r="N368" s="84">
        <v>43438</v>
      </c>
      <c r="O368" s="93">
        <v>6.5</v>
      </c>
    </row>
    <row r="369" spans="14:15" x14ac:dyDescent="0.3">
      <c r="N369" s="84">
        <v>43439</v>
      </c>
      <c r="O369" s="93">
        <v>6.5</v>
      </c>
    </row>
    <row r="370" spans="14:15" x14ac:dyDescent="0.3">
      <c r="N370" s="84">
        <v>43440</v>
      </c>
      <c r="O370" s="93">
        <v>6.5</v>
      </c>
    </row>
    <row r="371" spans="14:15" x14ac:dyDescent="0.3">
      <c r="N371" s="84">
        <v>43441</v>
      </c>
      <c r="O371" s="93">
        <v>6.5</v>
      </c>
    </row>
    <row r="372" spans="14:15" x14ac:dyDescent="0.3">
      <c r="N372" s="84">
        <v>43442</v>
      </c>
      <c r="O372" s="93">
        <v>6.5</v>
      </c>
    </row>
    <row r="373" spans="14:15" x14ac:dyDescent="0.3">
      <c r="N373" s="84">
        <v>43443</v>
      </c>
      <c r="O373" s="93">
        <v>6.5</v>
      </c>
    </row>
    <row r="374" spans="14:15" x14ac:dyDescent="0.3">
      <c r="N374" s="84">
        <v>43444</v>
      </c>
      <c r="O374" s="93">
        <v>6.5</v>
      </c>
    </row>
    <row r="375" spans="14:15" x14ac:dyDescent="0.3">
      <c r="N375" s="84">
        <v>43445</v>
      </c>
      <c r="O375" s="93">
        <v>6.5</v>
      </c>
    </row>
    <row r="376" spans="14:15" x14ac:dyDescent="0.3">
      <c r="N376" s="84">
        <v>43446</v>
      </c>
      <c r="O376" s="93">
        <v>6.5</v>
      </c>
    </row>
    <row r="377" spans="14:15" x14ac:dyDescent="0.3">
      <c r="N377" s="84">
        <v>43447</v>
      </c>
      <c r="O377" s="93">
        <v>6.5</v>
      </c>
    </row>
    <row r="378" spans="14:15" x14ac:dyDescent="0.3">
      <c r="N378" s="84">
        <v>43448</v>
      </c>
      <c r="O378" s="93">
        <v>6.5</v>
      </c>
    </row>
    <row r="379" spans="14:15" x14ac:dyDescent="0.3">
      <c r="N379" s="84">
        <v>43449</v>
      </c>
      <c r="O379" s="93">
        <v>6.5</v>
      </c>
    </row>
    <row r="380" spans="14:15" x14ac:dyDescent="0.3">
      <c r="N380" s="84">
        <v>43450</v>
      </c>
      <c r="O380" s="93">
        <v>6.5</v>
      </c>
    </row>
    <row r="381" spans="14:15" x14ac:dyDescent="0.3">
      <c r="N381" s="84">
        <v>43451</v>
      </c>
      <c r="O381" s="93">
        <v>6.5</v>
      </c>
    </row>
    <row r="382" spans="14:15" x14ac:dyDescent="0.3">
      <c r="N382" s="84">
        <v>43452</v>
      </c>
      <c r="O382" s="93">
        <v>6.5</v>
      </c>
    </row>
    <row r="383" spans="14:15" x14ac:dyDescent="0.3">
      <c r="N383" s="84">
        <v>43453</v>
      </c>
      <c r="O383" s="93">
        <v>6.5</v>
      </c>
    </row>
    <row r="384" spans="14:15" x14ac:dyDescent="0.3">
      <c r="N384" s="84">
        <v>43454</v>
      </c>
      <c r="O384" s="93">
        <v>6.5</v>
      </c>
    </row>
    <row r="385" spans="14:15" x14ac:dyDescent="0.3">
      <c r="N385" s="84">
        <v>43455</v>
      </c>
      <c r="O385" s="93">
        <v>6.5</v>
      </c>
    </row>
    <row r="386" spans="14:15" x14ac:dyDescent="0.3">
      <c r="N386" s="84">
        <v>43456</v>
      </c>
      <c r="O386" s="93">
        <v>6.5</v>
      </c>
    </row>
    <row r="387" spans="14:15" x14ac:dyDescent="0.3">
      <c r="N387" s="84">
        <v>43457</v>
      </c>
      <c r="O387" s="93">
        <v>6.5</v>
      </c>
    </row>
    <row r="388" spans="14:15" x14ac:dyDescent="0.3">
      <c r="N388" s="84">
        <v>43458</v>
      </c>
      <c r="O388" s="93">
        <v>6.5</v>
      </c>
    </row>
    <row r="389" spans="14:15" x14ac:dyDescent="0.3">
      <c r="N389" s="84">
        <v>43459</v>
      </c>
      <c r="O389" s="93">
        <v>6.5</v>
      </c>
    </row>
    <row r="390" spans="14:15" x14ac:dyDescent="0.3">
      <c r="N390" s="84">
        <v>43460</v>
      </c>
      <c r="O390" s="93">
        <v>6.5</v>
      </c>
    </row>
    <row r="391" spans="14:15" x14ac:dyDescent="0.3">
      <c r="N391" s="84">
        <v>43461</v>
      </c>
      <c r="O391" s="93">
        <v>6.5</v>
      </c>
    </row>
    <row r="392" spans="14:15" x14ac:dyDescent="0.3">
      <c r="N392" s="84">
        <v>43462</v>
      </c>
      <c r="O392" s="93">
        <v>6.5</v>
      </c>
    </row>
    <row r="393" spans="14:15" x14ac:dyDescent="0.3">
      <c r="N393" s="84">
        <v>43463</v>
      </c>
      <c r="O393" s="93">
        <v>6.5</v>
      </c>
    </row>
    <row r="394" spans="14:15" x14ac:dyDescent="0.3">
      <c r="N394" s="84">
        <v>43464</v>
      </c>
      <c r="O394" s="93">
        <v>6.5</v>
      </c>
    </row>
    <row r="395" spans="14:15" x14ac:dyDescent="0.3">
      <c r="N395" s="84">
        <v>43465</v>
      </c>
      <c r="O395" s="93">
        <v>6.5</v>
      </c>
    </row>
    <row r="396" spans="14:15" x14ac:dyDescent="0.3">
      <c r="N396" s="84">
        <v>43466</v>
      </c>
      <c r="O396" s="93">
        <v>6.5</v>
      </c>
    </row>
    <row r="397" spans="14:15" x14ac:dyDescent="0.3">
      <c r="N397" s="84">
        <v>43467</v>
      </c>
      <c r="O397" s="93">
        <v>6.5</v>
      </c>
    </row>
    <row r="398" spans="14:15" x14ac:dyDescent="0.3">
      <c r="N398" s="84">
        <v>43468</v>
      </c>
      <c r="O398" s="93">
        <v>6.5</v>
      </c>
    </row>
    <row r="399" spans="14:15" x14ac:dyDescent="0.3">
      <c r="N399" s="84">
        <v>43469</v>
      </c>
      <c r="O399" s="93">
        <v>6.5</v>
      </c>
    </row>
    <row r="400" spans="14:15" x14ac:dyDescent="0.3">
      <c r="N400" s="84">
        <v>43470</v>
      </c>
      <c r="O400" s="93">
        <v>6.5</v>
      </c>
    </row>
    <row r="401" spans="14:15" x14ac:dyDescent="0.3">
      <c r="N401" s="84">
        <v>43471</v>
      </c>
      <c r="O401" s="93">
        <v>6.5</v>
      </c>
    </row>
    <row r="402" spans="14:15" x14ac:dyDescent="0.3">
      <c r="N402" s="84">
        <v>43472</v>
      </c>
      <c r="O402" s="93">
        <v>6.5</v>
      </c>
    </row>
    <row r="403" spans="14:15" x14ac:dyDescent="0.3">
      <c r="N403" s="84">
        <v>43473</v>
      </c>
      <c r="O403" s="93">
        <v>6.5</v>
      </c>
    </row>
    <row r="404" spans="14:15" x14ac:dyDescent="0.3">
      <c r="N404" s="84">
        <v>43474</v>
      </c>
      <c r="O404" s="93">
        <v>6.5</v>
      </c>
    </row>
    <row r="405" spans="14:15" x14ac:dyDescent="0.3">
      <c r="N405" s="84">
        <v>43475</v>
      </c>
      <c r="O405" s="93">
        <v>6.5</v>
      </c>
    </row>
    <row r="406" spans="14:15" x14ac:dyDescent="0.3">
      <c r="N406" s="84">
        <v>43476</v>
      </c>
      <c r="O406" s="93">
        <v>6.5</v>
      </c>
    </row>
    <row r="407" spans="14:15" x14ac:dyDescent="0.3">
      <c r="N407" s="84">
        <v>43477</v>
      </c>
      <c r="O407" s="93">
        <v>6.5</v>
      </c>
    </row>
    <row r="408" spans="14:15" x14ac:dyDescent="0.3">
      <c r="N408" s="84">
        <v>43478</v>
      </c>
      <c r="O408" s="93">
        <v>6.5</v>
      </c>
    </row>
    <row r="409" spans="14:15" x14ac:dyDescent="0.3">
      <c r="N409" s="84">
        <v>43479</v>
      </c>
      <c r="O409" s="93">
        <v>6.5</v>
      </c>
    </row>
    <row r="410" spans="14:15" x14ac:dyDescent="0.3">
      <c r="N410" s="84">
        <v>43480</v>
      </c>
      <c r="O410" s="93">
        <v>6.5</v>
      </c>
    </row>
    <row r="411" spans="14:15" x14ac:dyDescent="0.3">
      <c r="N411" s="84">
        <v>43481</v>
      </c>
      <c r="O411" s="93">
        <v>6.5</v>
      </c>
    </row>
    <row r="412" spans="14:15" x14ac:dyDescent="0.3">
      <c r="N412" s="84">
        <v>43482</v>
      </c>
      <c r="O412" s="93">
        <v>6.5</v>
      </c>
    </row>
    <row r="413" spans="14:15" x14ac:dyDescent="0.3">
      <c r="N413" s="84">
        <v>43483</v>
      </c>
      <c r="O413" s="93">
        <v>6.5</v>
      </c>
    </row>
    <row r="414" spans="14:15" x14ac:dyDescent="0.3">
      <c r="N414" s="84">
        <v>43484</v>
      </c>
      <c r="O414" s="93">
        <v>6.5</v>
      </c>
    </row>
    <row r="415" spans="14:15" x14ac:dyDescent="0.3">
      <c r="N415" s="84">
        <v>43485</v>
      </c>
      <c r="O415" s="93">
        <v>6.5</v>
      </c>
    </row>
    <row r="416" spans="14:15" x14ac:dyDescent="0.3">
      <c r="N416" s="84">
        <v>43486</v>
      </c>
      <c r="O416" s="93">
        <v>6.5</v>
      </c>
    </row>
    <row r="417" spans="14:15" x14ac:dyDescent="0.3">
      <c r="N417" s="84">
        <v>43487</v>
      </c>
      <c r="O417" s="93">
        <v>6.5</v>
      </c>
    </row>
    <row r="418" spans="14:15" x14ac:dyDescent="0.3">
      <c r="N418" s="84">
        <v>43488</v>
      </c>
      <c r="O418" s="93">
        <v>6.5</v>
      </c>
    </row>
    <row r="419" spans="14:15" x14ac:dyDescent="0.3">
      <c r="N419" s="84">
        <v>43489</v>
      </c>
      <c r="O419" s="93">
        <v>6.5</v>
      </c>
    </row>
    <row r="420" spans="14:15" x14ac:dyDescent="0.3">
      <c r="N420" s="84">
        <v>43490</v>
      </c>
      <c r="O420" s="93">
        <v>6.5</v>
      </c>
    </row>
    <row r="421" spans="14:15" x14ac:dyDescent="0.3">
      <c r="N421" s="84">
        <v>43491</v>
      </c>
      <c r="O421" s="93">
        <v>6.5</v>
      </c>
    </row>
    <row r="422" spans="14:15" x14ac:dyDescent="0.3">
      <c r="N422" s="84">
        <v>43492</v>
      </c>
      <c r="O422" s="93">
        <v>6.5</v>
      </c>
    </row>
    <row r="423" spans="14:15" x14ac:dyDescent="0.3">
      <c r="N423" s="84">
        <v>43493</v>
      </c>
      <c r="O423" s="93">
        <v>6.5</v>
      </c>
    </row>
    <row r="424" spans="14:15" x14ac:dyDescent="0.3">
      <c r="N424" s="84">
        <v>43494</v>
      </c>
      <c r="O424" s="93">
        <v>6.5</v>
      </c>
    </row>
    <row r="425" spans="14:15" x14ac:dyDescent="0.3">
      <c r="N425" s="84">
        <v>43495</v>
      </c>
      <c r="O425" s="93">
        <v>6.5</v>
      </c>
    </row>
    <row r="426" spans="14:15" x14ac:dyDescent="0.3">
      <c r="N426" s="84">
        <v>43496</v>
      </c>
      <c r="O426" s="93">
        <v>6.5</v>
      </c>
    </row>
    <row r="427" spans="14:15" x14ac:dyDescent="0.3">
      <c r="N427" s="84">
        <v>43497</v>
      </c>
      <c r="O427" s="93">
        <v>6.5</v>
      </c>
    </row>
    <row r="428" spans="14:15" x14ac:dyDescent="0.3">
      <c r="N428" s="84">
        <v>43498</v>
      </c>
      <c r="O428" s="93">
        <v>6.5</v>
      </c>
    </row>
    <row r="429" spans="14:15" x14ac:dyDescent="0.3">
      <c r="N429" s="84">
        <v>43499</v>
      </c>
      <c r="O429" s="93">
        <v>6.5</v>
      </c>
    </row>
    <row r="430" spans="14:15" x14ac:dyDescent="0.3">
      <c r="N430" s="84">
        <v>43500</v>
      </c>
      <c r="O430" s="93">
        <v>6.5</v>
      </c>
    </row>
    <row r="431" spans="14:15" x14ac:dyDescent="0.3">
      <c r="N431" s="84">
        <v>43501</v>
      </c>
      <c r="O431" s="93">
        <v>6.5</v>
      </c>
    </row>
    <row r="432" spans="14:15" x14ac:dyDescent="0.3">
      <c r="N432" s="84">
        <v>43502</v>
      </c>
      <c r="O432" s="93">
        <v>6.5</v>
      </c>
    </row>
    <row r="433" spans="14:15" x14ac:dyDescent="0.3">
      <c r="N433" s="84">
        <v>43503</v>
      </c>
      <c r="O433" s="93">
        <v>6.5</v>
      </c>
    </row>
    <row r="434" spans="14:15" x14ac:dyDescent="0.3">
      <c r="N434" s="84">
        <v>43504</v>
      </c>
      <c r="O434" s="93">
        <v>6.5</v>
      </c>
    </row>
    <row r="435" spans="14:15" x14ac:dyDescent="0.3">
      <c r="N435" s="84">
        <v>43505</v>
      </c>
      <c r="O435" s="93">
        <v>6.5</v>
      </c>
    </row>
    <row r="436" spans="14:15" x14ac:dyDescent="0.3">
      <c r="N436" s="84">
        <v>43506</v>
      </c>
      <c r="O436" s="93">
        <v>6.5</v>
      </c>
    </row>
    <row r="437" spans="14:15" x14ac:dyDescent="0.3">
      <c r="N437" s="84">
        <v>43507</v>
      </c>
      <c r="O437" s="93">
        <v>6.5</v>
      </c>
    </row>
    <row r="438" spans="14:15" x14ac:dyDescent="0.3">
      <c r="N438" s="84">
        <v>43508</v>
      </c>
      <c r="O438" s="93">
        <v>6.5</v>
      </c>
    </row>
    <row r="439" spans="14:15" x14ac:dyDescent="0.3">
      <c r="N439" s="84">
        <v>43509</v>
      </c>
      <c r="O439" s="93">
        <v>6.5</v>
      </c>
    </row>
    <row r="440" spans="14:15" x14ac:dyDescent="0.3">
      <c r="N440" s="84">
        <v>43510</v>
      </c>
      <c r="O440" s="93">
        <v>6.5</v>
      </c>
    </row>
    <row r="441" spans="14:15" x14ac:dyDescent="0.3">
      <c r="N441" s="84">
        <v>43511</v>
      </c>
      <c r="O441" s="93">
        <v>6.5</v>
      </c>
    </row>
    <row r="442" spans="14:15" x14ac:dyDescent="0.3">
      <c r="N442" s="84">
        <v>43512</v>
      </c>
      <c r="O442" s="93">
        <v>6.5</v>
      </c>
    </row>
    <row r="443" spans="14:15" x14ac:dyDescent="0.3">
      <c r="N443" s="84">
        <v>43513</v>
      </c>
      <c r="O443" s="93">
        <v>6.5</v>
      </c>
    </row>
    <row r="444" spans="14:15" x14ac:dyDescent="0.3">
      <c r="N444" s="84">
        <v>43514</v>
      </c>
      <c r="O444" s="93">
        <v>6.5</v>
      </c>
    </row>
    <row r="445" spans="14:15" x14ac:dyDescent="0.3">
      <c r="N445" s="84">
        <v>43515</v>
      </c>
      <c r="O445" s="93">
        <v>6.5</v>
      </c>
    </row>
    <row r="446" spans="14:15" x14ac:dyDescent="0.3">
      <c r="N446" s="84">
        <v>43516</v>
      </c>
      <c r="O446" s="93">
        <v>6.5</v>
      </c>
    </row>
    <row r="447" spans="14:15" x14ac:dyDescent="0.3">
      <c r="N447" s="84">
        <v>43517</v>
      </c>
      <c r="O447" s="93">
        <v>6.5</v>
      </c>
    </row>
    <row r="448" spans="14:15" x14ac:dyDescent="0.3">
      <c r="N448" s="84">
        <v>43518</v>
      </c>
      <c r="O448" s="93">
        <v>6.5</v>
      </c>
    </row>
    <row r="449" spans="14:15" x14ac:dyDescent="0.3">
      <c r="N449" s="84">
        <v>43519</v>
      </c>
      <c r="O449" s="93">
        <v>6.5</v>
      </c>
    </row>
    <row r="450" spans="14:15" x14ac:dyDescent="0.3">
      <c r="N450" s="84">
        <v>43520</v>
      </c>
      <c r="O450" s="93">
        <v>6.5</v>
      </c>
    </row>
    <row r="451" spans="14:15" x14ac:dyDescent="0.3">
      <c r="N451" s="84">
        <v>43521</v>
      </c>
      <c r="O451" s="93">
        <v>6.5</v>
      </c>
    </row>
    <row r="452" spans="14:15" x14ac:dyDescent="0.3">
      <c r="N452" s="84">
        <v>43522</v>
      </c>
      <c r="O452" s="93">
        <v>6.5</v>
      </c>
    </row>
    <row r="453" spans="14:15" x14ac:dyDescent="0.3">
      <c r="N453" s="84">
        <v>43523</v>
      </c>
      <c r="O453" s="93">
        <v>6.5</v>
      </c>
    </row>
    <row r="454" spans="14:15" x14ac:dyDescent="0.3">
      <c r="N454" s="84">
        <v>43524</v>
      </c>
      <c r="O454" s="93">
        <v>6.5</v>
      </c>
    </row>
    <row r="455" spans="14:15" x14ac:dyDescent="0.3">
      <c r="N455" s="84">
        <v>43525</v>
      </c>
      <c r="O455" s="93">
        <v>6.5</v>
      </c>
    </row>
    <row r="456" spans="14:15" x14ac:dyDescent="0.3">
      <c r="N456" s="84">
        <v>43526</v>
      </c>
      <c r="O456" s="93">
        <v>6.5</v>
      </c>
    </row>
    <row r="457" spans="14:15" x14ac:dyDescent="0.3">
      <c r="N457" s="84">
        <v>43527</v>
      </c>
      <c r="O457" s="93">
        <v>6.5</v>
      </c>
    </row>
    <row r="458" spans="14:15" x14ac:dyDescent="0.3">
      <c r="N458" s="84">
        <v>43528</v>
      </c>
      <c r="O458" s="93">
        <v>6.5</v>
      </c>
    </row>
    <row r="459" spans="14:15" x14ac:dyDescent="0.3">
      <c r="N459" s="84">
        <v>43529</v>
      </c>
      <c r="O459" s="93">
        <v>6.5</v>
      </c>
    </row>
    <row r="460" spans="14:15" x14ac:dyDescent="0.3">
      <c r="N460" s="84">
        <v>43530</v>
      </c>
      <c r="O460" s="93">
        <v>6.5</v>
      </c>
    </row>
    <row r="461" spans="14:15" x14ac:dyDescent="0.3">
      <c r="N461" s="84">
        <v>43531</v>
      </c>
      <c r="O461" s="93">
        <v>6.5</v>
      </c>
    </row>
    <row r="462" spans="14:15" x14ac:dyDescent="0.3">
      <c r="N462" s="84">
        <v>43532</v>
      </c>
      <c r="O462" s="93">
        <v>6.5</v>
      </c>
    </row>
    <row r="463" spans="14:15" x14ac:dyDescent="0.3">
      <c r="N463" s="84">
        <v>43533</v>
      </c>
      <c r="O463" s="93">
        <v>6.5</v>
      </c>
    </row>
    <row r="464" spans="14:15" x14ac:dyDescent="0.3">
      <c r="N464" s="84">
        <v>43534</v>
      </c>
      <c r="O464" s="93">
        <v>6.5</v>
      </c>
    </row>
    <row r="465" spans="14:15" x14ac:dyDescent="0.3">
      <c r="N465" s="84">
        <v>43535</v>
      </c>
      <c r="O465" s="93">
        <v>6.5</v>
      </c>
    </row>
    <row r="466" spans="14:15" x14ac:dyDescent="0.3">
      <c r="N466" s="84">
        <v>43536</v>
      </c>
      <c r="O466" s="93">
        <v>6.5</v>
      </c>
    </row>
    <row r="467" spans="14:15" x14ac:dyDescent="0.3">
      <c r="N467" s="84">
        <v>43537</v>
      </c>
      <c r="O467" s="93">
        <v>6.5</v>
      </c>
    </row>
    <row r="468" spans="14:15" x14ac:dyDescent="0.3">
      <c r="N468" s="84">
        <v>43538</v>
      </c>
      <c r="O468" s="93">
        <v>6.5</v>
      </c>
    </row>
    <row r="469" spans="14:15" x14ac:dyDescent="0.3">
      <c r="N469" s="84">
        <v>43539</v>
      </c>
      <c r="O469" s="93">
        <v>6.5</v>
      </c>
    </row>
    <row r="470" spans="14:15" x14ac:dyDescent="0.3">
      <c r="N470" s="84">
        <v>43540</v>
      </c>
      <c r="O470" s="93">
        <v>6.5</v>
      </c>
    </row>
    <row r="471" spans="14:15" x14ac:dyDescent="0.3">
      <c r="N471" s="84">
        <v>43541</v>
      </c>
      <c r="O471" s="93">
        <v>6.5</v>
      </c>
    </row>
    <row r="472" spans="14:15" x14ac:dyDescent="0.3">
      <c r="N472" s="84">
        <v>43542</v>
      </c>
      <c r="O472" s="93">
        <v>6.5</v>
      </c>
    </row>
    <row r="473" spans="14:15" x14ac:dyDescent="0.3">
      <c r="N473" s="84">
        <v>43543</v>
      </c>
      <c r="O473" s="93">
        <v>6.5</v>
      </c>
    </row>
    <row r="474" spans="14:15" x14ac:dyDescent="0.3">
      <c r="N474" s="84">
        <v>43544</v>
      </c>
      <c r="O474" s="93">
        <v>6.5</v>
      </c>
    </row>
    <row r="475" spans="14:15" x14ac:dyDescent="0.3">
      <c r="N475" s="84">
        <v>43545</v>
      </c>
      <c r="O475" s="93">
        <v>6.5</v>
      </c>
    </row>
    <row r="476" spans="14:15" x14ac:dyDescent="0.3">
      <c r="N476" s="84">
        <v>43546</v>
      </c>
      <c r="O476" s="93">
        <v>6.5</v>
      </c>
    </row>
    <row r="477" spans="14:15" x14ac:dyDescent="0.3">
      <c r="N477" s="84">
        <v>43547</v>
      </c>
      <c r="O477" s="93">
        <v>6.5</v>
      </c>
    </row>
    <row r="478" spans="14:15" x14ac:dyDescent="0.3">
      <c r="N478" s="84">
        <v>43548</v>
      </c>
      <c r="O478" s="93">
        <v>6.5</v>
      </c>
    </row>
    <row r="479" spans="14:15" x14ac:dyDescent="0.3">
      <c r="N479" s="84">
        <v>43549</v>
      </c>
      <c r="O479" s="93">
        <v>6.5</v>
      </c>
    </row>
    <row r="480" spans="14:15" x14ac:dyDescent="0.3">
      <c r="N480" s="84">
        <v>43550</v>
      </c>
      <c r="O480" s="93">
        <v>6.5</v>
      </c>
    </row>
    <row r="481" spans="14:15" x14ac:dyDescent="0.3">
      <c r="N481" s="84">
        <v>43551</v>
      </c>
      <c r="O481" s="93">
        <v>6.5</v>
      </c>
    </row>
    <row r="482" spans="14:15" x14ac:dyDescent="0.3">
      <c r="N482" s="84">
        <v>43552</v>
      </c>
      <c r="O482" s="93">
        <v>6.5</v>
      </c>
    </row>
    <row r="483" spans="14:15" x14ac:dyDescent="0.3">
      <c r="N483" s="84">
        <v>43553</v>
      </c>
      <c r="O483" s="93">
        <v>6.5</v>
      </c>
    </row>
    <row r="484" spans="14:15" x14ac:dyDescent="0.3">
      <c r="N484" s="84">
        <v>43554</v>
      </c>
      <c r="O484" s="93">
        <v>6.5</v>
      </c>
    </row>
    <row r="485" spans="14:15" x14ac:dyDescent="0.3">
      <c r="N485" s="84">
        <v>43555</v>
      </c>
      <c r="O485" s="93">
        <v>6.5</v>
      </c>
    </row>
    <row r="486" spans="14:15" x14ac:dyDescent="0.3">
      <c r="N486" s="84">
        <v>43556</v>
      </c>
      <c r="O486" s="93">
        <v>6.5</v>
      </c>
    </row>
    <row r="487" spans="14:15" x14ac:dyDescent="0.3">
      <c r="N487" s="84">
        <v>43557</v>
      </c>
      <c r="O487" s="93">
        <v>6.5</v>
      </c>
    </row>
    <row r="488" spans="14:15" x14ac:dyDescent="0.3">
      <c r="N488" s="84">
        <v>43558</v>
      </c>
      <c r="O488" s="93">
        <v>6.5</v>
      </c>
    </row>
    <row r="489" spans="14:15" x14ac:dyDescent="0.3">
      <c r="N489" s="84">
        <v>43559</v>
      </c>
      <c r="O489" s="93">
        <v>6.5</v>
      </c>
    </row>
    <row r="490" spans="14:15" x14ac:dyDescent="0.3">
      <c r="N490" s="84">
        <v>43560</v>
      </c>
      <c r="O490" s="93">
        <v>6.5</v>
      </c>
    </row>
    <row r="491" spans="14:15" x14ac:dyDescent="0.3">
      <c r="N491" s="84">
        <v>43561</v>
      </c>
      <c r="O491" s="93">
        <v>6.5</v>
      </c>
    </row>
    <row r="492" spans="14:15" x14ac:dyDescent="0.3">
      <c r="N492" s="84">
        <v>43562</v>
      </c>
      <c r="O492" s="93">
        <v>6.5</v>
      </c>
    </row>
    <row r="493" spans="14:15" x14ac:dyDescent="0.3">
      <c r="N493" s="84">
        <v>43563</v>
      </c>
      <c r="O493" s="93">
        <v>6.5</v>
      </c>
    </row>
    <row r="494" spans="14:15" x14ac:dyDescent="0.3">
      <c r="N494" s="84">
        <v>43564</v>
      </c>
      <c r="O494" s="93">
        <v>6.5</v>
      </c>
    </row>
    <row r="495" spans="14:15" x14ac:dyDescent="0.3">
      <c r="N495" s="84">
        <v>43565</v>
      </c>
      <c r="O495" s="93">
        <v>6.5</v>
      </c>
    </row>
    <row r="496" spans="14:15" x14ac:dyDescent="0.3">
      <c r="N496" s="84">
        <v>43566</v>
      </c>
      <c r="O496" s="93">
        <v>6.5</v>
      </c>
    </row>
    <row r="497" spans="14:15" x14ac:dyDescent="0.3">
      <c r="N497" s="84">
        <v>43567</v>
      </c>
      <c r="O497" s="93">
        <v>6.5</v>
      </c>
    </row>
    <row r="498" spans="14:15" x14ac:dyDescent="0.3">
      <c r="N498" s="84">
        <v>43568</v>
      </c>
      <c r="O498" s="93">
        <v>6.5</v>
      </c>
    </row>
    <row r="499" spans="14:15" x14ac:dyDescent="0.3">
      <c r="N499" s="84">
        <v>43569</v>
      </c>
      <c r="O499" s="93">
        <v>6.5</v>
      </c>
    </row>
    <row r="500" spans="14:15" x14ac:dyDescent="0.3">
      <c r="N500" s="84">
        <v>43570</v>
      </c>
      <c r="O500" s="93">
        <v>6.5</v>
      </c>
    </row>
    <row r="501" spans="14:15" x14ac:dyDescent="0.3">
      <c r="N501" s="84">
        <v>43571</v>
      </c>
      <c r="O501" s="93">
        <v>6.5</v>
      </c>
    </row>
    <row r="502" spans="14:15" x14ac:dyDescent="0.3">
      <c r="N502" s="84">
        <v>43572</v>
      </c>
      <c r="O502" s="93">
        <v>6.5</v>
      </c>
    </row>
    <row r="503" spans="14:15" x14ac:dyDescent="0.3">
      <c r="N503" s="84">
        <v>43573</v>
      </c>
      <c r="O503" s="93">
        <v>6.5</v>
      </c>
    </row>
    <row r="504" spans="14:15" x14ac:dyDescent="0.3">
      <c r="N504" s="84">
        <v>43574</v>
      </c>
      <c r="O504" s="93">
        <v>6.5</v>
      </c>
    </row>
    <row r="505" spans="14:15" x14ac:dyDescent="0.3">
      <c r="N505" s="84">
        <v>43575</v>
      </c>
      <c r="O505" s="93">
        <v>6.5</v>
      </c>
    </row>
    <row r="506" spans="14:15" x14ac:dyDescent="0.3">
      <c r="N506" s="84">
        <v>43576</v>
      </c>
      <c r="O506" s="93">
        <v>6.5</v>
      </c>
    </row>
    <row r="507" spans="14:15" x14ac:dyDescent="0.3">
      <c r="N507" s="84">
        <v>43577</v>
      </c>
      <c r="O507" s="93">
        <v>6.5</v>
      </c>
    </row>
    <row r="508" spans="14:15" x14ac:dyDescent="0.3">
      <c r="N508" s="84">
        <v>43578</v>
      </c>
      <c r="O508" s="93">
        <v>6.5</v>
      </c>
    </row>
    <row r="509" spans="14:15" x14ac:dyDescent="0.3">
      <c r="N509" s="84">
        <v>43579</v>
      </c>
      <c r="O509" s="93">
        <v>6.5</v>
      </c>
    </row>
    <row r="510" spans="14:15" x14ac:dyDescent="0.3">
      <c r="N510" s="84">
        <v>43580</v>
      </c>
      <c r="O510" s="93">
        <v>6.5</v>
      </c>
    </row>
    <row r="511" spans="14:15" x14ac:dyDescent="0.3">
      <c r="N511" s="84">
        <v>43581</v>
      </c>
      <c r="O511" s="93">
        <v>6.5</v>
      </c>
    </row>
    <row r="512" spans="14:15" x14ac:dyDescent="0.3">
      <c r="N512" s="84">
        <v>43582</v>
      </c>
      <c r="O512" s="93">
        <v>6.5</v>
      </c>
    </row>
    <row r="513" spans="14:15" x14ac:dyDescent="0.3">
      <c r="N513" s="84">
        <v>43583</v>
      </c>
      <c r="O513" s="93">
        <v>6.5</v>
      </c>
    </row>
    <row r="514" spans="14:15" x14ac:dyDescent="0.3">
      <c r="N514" s="84">
        <v>43584</v>
      </c>
      <c r="O514" s="93">
        <v>6.5</v>
      </c>
    </row>
    <row r="515" spans="14:15" x14ac:dyDescent="0.3">
      <c r="N515" s="84">
        <v>43585</v>
      </c>
      <c r="O515" s="93">
        <v>6.5</v>
      </c>
    </row>
    <row r="516" spans="14:15" x14ac:dyDescent="0.3">
      <c r="N516" s="84">
        <v>43586</v>
      </c>
      <c r="O516" s="93">
        <v>6.5</v>
      </c>
    </row>
    <row r="517" spans="14:15" x14ac:dyDescent="0.3">
      <c r="N517" s="84">
        <v>43587</v>
      </c>
      <c r="O517" s="93">
        <v>6.5</v>
      </c>
    </row>
    <row r="518" spans="14:15" x14ac:dyDescent="0.3">
      <c r="N518" s="84">
        <v>43588</v>
      </c>
      <c r="O518" s="93">
        <v>6.5</v>
      </c>
    </row>
    <row r="519" spans="14:15" x14ac:dyDescent="0.3">
      <c r="N519" s="84">
        <v>43589</v>
      </c>
      <c r="O519" s="93">
        <v>6.5</v>
      </c>
    </row>
    <row r="520" spans="14:15" x14ac:dyDescent="0.3">
      <c r="N520" s="84">
        <v>43590</v>
      </c>
      <c r="O520" s="93">
        <v>6.5</v>
      </c>
    </row>
    <row r="521" spans="14:15" x14ac:dyDescent="0.3">
      <c r="N521" s="84">
        <v>43591</v>
      </c>
      <c r="O521" s="93">
        <v>6.5</v>
      </c>
    </row>
    <row r="522" spans="14:15" x14ac:dyDescent="0.3">
      <c r="N522" s="84">
        <v>43592</v>
      </c>
      <c r="O522" s="93">
        <v>6.5</v>
      </c>
    </row>
    <row r="523" spans="14:15" x14ac:dyDescent="0.3">
      <c r="N523" s="84">
        <v>43593</v>
      </c>
      <c r="O523" s="93">
        <v>6.5</v>
      </c>
    </row>
    <row r="524" spans="14:15" x14ac:dyDescent="0.3">
      <c r="N524" s="84">
        <v>43594</v>
      </c>
      <c r="O524" s="93">
        <v>6.5</v>
      </c>
    </row>
    <row r="525" spans="14:15" x14ac:dyDescent="0.3">
      <c r="N525" s="84">
        <v>43595</v>
      </c>
      <c r="O525" s="93">
        <v>6.5</v>
      </c>
    </row>
    <row r="526" spans="14:15" x14ac:dyDescent="0.3">
      <c r="N526" s="84">
        <v>43596</v>
      </c>
      <c r="O526" s="93">
        <v>6.5</v>
      </c>
    </row>
    <row r="527" spans="14:15" x14ac:dyDescent="0.3">
      <c r="N527" s="84">
        <v>43597</v>
      </c>
      <c r="O527" s="93">
        <v>6.5</v>
      </c>
    </row>
    <row r="528" spans="14:15" x14ac:dyDescent="0.3">
      <c r="N528" s="84">
        <v>43598</v>
      </c>
      <c r="O528" s="93">
        <v>6.5</v>
      </c>
    </row>
    <row r="529" spans="14:15" x14ac:dyDescent="0.3">
      <c r="N529" s="84">
        <v>43599</v>
      </c>
      <c r="O529" s="93">
        <v>6.5</v>
      </c>
    </row>
    <row r="530" spans="14:15" x14ac:dyDescent="0.3">
      <c r="N530" s="84">
        <v>43600</v>
      </c>
      <c r="O530" s="93">
        <v>6.5</v>
      </c>
    </row>
    <row r="531" spans="14:15" x14ac:dyDescent="0.3">
      <c r="N531" s="84">
        <v>43601</v>
      </c>
      <c r="O531" s="93">
        <v>6.5</v>
      </c>
    </row>
    <row r="532" spans="14:15" x14ac:dyDescent="0.3">
      <c r="N532" s="84">
        <v>43602</v>
      </c>
      <c r="O532" s="93">
        <v>6.5</v>
      </c>
    </row>
    <row r="533" spans="14:15" x14ac:dyDescent="0.3">
      <c r="N533" s="84">
        <v>43603</v>
      </c>
      <c r="O533" s="93">
        <v>6.5</v>
      </c>
    </row>
    <row r="534" spans="14:15" x14ac:dyDescent="0.3">
      <c r="N534" s="84">
        <v>43604</v>
      </c>
      <c r="O534" s="93">
        <v>6.5</v>
      </c>
    </row>
    <row r="535" spans="14:15" x14ac:dyDescent="0.3">
      <c r="N535" s="84">
        <v>43605</v>
      </c>
      <c r="O535" s="93">
        <v>6.5</v>
      </c>
    </row>
    <row r="536" spans="14:15" x14ac:dyDescent="0.3">
      <c r="N536" s="84">
        <v>43606</v>
      </c>
      <c r="O536" s="93">
        <v>6.5</v>
      </c>
    </row>
    <row r="537" spans="14:15" x14ac:dyDescent="0.3">
      <c r="N537" s="84">
        <v>43607</v>
      </c>
      <c r="O537" s="93">
        <v>6.5</v>
      </c>
    </row>
    <row r="538" spans="14:15" x14ac:dyDescent="0.3">
      <c r="N538" s="84">
        <v>43608</v>
      </c>
      <c r="O538" s="93">
        <v>6.5</v>
      </c>
    </row>
    <row r="539" spans="14:15" x14ac:dyDescent="0.3">
      <c r="N539" s="84">
        <v>43609</v>
      </c>
      <c r="O539" s="93">
        <v>6.5</v>
      </c>
    </row>
    <row r="540" spans="14:15" x14ac:dyDescent="0.3">
      <c r="N540" s="84">
        <v>43610</v>
      </c>
      <c r="O540" s="93">
        <v>6.5</v>
      </c>
    </row>
    <row r="541" spans="14:15" x14ac:dyDescent="0.3">
      <c r="N541" s="84">
        <v>43611</v>
      </c>
      <c r="O541" s="93">
        <v>6.5</v>
      </c>
    </row>
    <row r="542" spans="14:15" x14ac:dyDescent="0.3">
      <c r="N542" s="84">
        <v>43612</v>
      </c>
      <c r="O542" s="93">
        <v>6.5</v>
      </c>
    </row>
    <row r="543" spans="14:15" x14ac:dyDescent="0.3">
      <c r="N543" s="84">
        <v>43613</v>
      </c>
      <c r="O543" s="93">
        <v>6.5</v>
      </c>
    </row>
    <row r="544" spans="14:15" x14ac:dyDescent="0.3">
      <c r="N544" s="84">
        <v>43614</v>
      </c>
      <c r="O544" s="93">
        <v>6.5</v>
      </c>
    </row>
    <row r="545" spans="14:15" x14ac:dyDescent="0.3">
      <c r="N545" s="84">
        <v>43615</v>
      </c>
      <c r="O545" s="93">
        <v>6.5</v>
      </c>
    </row>
    <row r="546" spans="14:15" x14ac:dyDescent="0.3">
      <c r="N546" s="84">
        <v>43616</v>
      </c>
      <c r="O546" s="93">
        <v>6.5</v>
      </c>
    </row>
    <row r="547" spans="14:15" x14ac:dyDescent="0.3">
      <c r="N547" s="84">
        <v>43617</v>
      </c>
      <c r="O547" s="93">
        <v>6.5</v>
      </c>
    </row>
    <row r="548" spans="14:15" x14ac:dyDescent="0.3">
      <c r="N548" s="84">
        <v>43618</v>
      </c>
      <c r="O548" s="93">
        <v>6.5</v>
      </c>
    </row>
    <row r="549" spans="14:15" x14ac:dyDescent="0.3">
      <c r="N549" s="84">
        <v>43619</v>
      </c>
      <c r="O549" s="93">
        <v>6.5</v>
      </c>
    </row>
    <row r="550" spans="14:15" x14ac:dyDescent="0.3">
      <c r="N550" s="84">
        <v>43620</v>
      </c>
      <c r="O550" s="93">
        <v>6.5</v>
      </c>
    </row>
    <row r="551" spans="14:15" x14ac:dyDescent="0.3">
      <c r="N551" s="84">
        <v>43621</v>
      </c>
      <c r="O551" s="93">
        <v>6.5</v>
      </c>
    </row>
    <row r="552" spans="14:15" x14ac:dyDescent="0.3">
      <c r="N552" s="84">
        <v>43622</v>
      </c>
      <c r="O552" s="93">
        <v>6.5</v>
      </c>
    </row>
    <row r="553" spans="14:15" x14ac:dyDescent="0.3">
      <c r="N553" s="84">
        <v>43623</v>
      </c>
      <c r="O553" s="93">
        <v>6.5</v>
      </c>
    </row>
    <row r="554" spans="14:15" x14ac:dyDescent="0.3">
      <c r="N554" s="84">
        <v>43624</v>
      </c>
      <c r="O554" s="93">
        <v>6.5</v>
      </c>
    </row>
    <row r="555" spans="14:15" x14ac:dyDescent="0.3">
      <c r="N555" s="84">
        <v>43625</v>
      </c>
      <c r="O555" s="93">
        <v>6.5</v>
      </c>
    </row>
    <row r="556" spans="14:15" x14ac:dyDescent="0.3">
      <c r="N556" s="84">
        <v>43626</v>
      </c>
      <c r="O556" s="93">
        <v>6.5</v>
      </c>
    </row>
    <row r="557" spans="14:15" x14ac:dyDescent="0.3">
      <c r="N557" s="84">
        <v>43627</v>
      </c>
      <c r="O557" s="93">
        <v>6.5</v>
      </c>
    </row>
    <row r="558" spans="14:15" x14ac:dyDescent="0.3">
      <c r="N558" s="84">
        <v>43628</v>
      </c>
      <c r="O558" s="93">
        <v>6.5</v>
      </c>
    </row>
    <row r="559" spans="14:15" x14ac:dyDescent="0.3">
      <c r="N559" s="84">
        <v>43629</v>
      </c>
      <c r="O559" s="93">
        <v>6.5</v>
      </c>
    </row>
    <row r="560" spans="14:15" x14ac:dyDescent="0.3">
      <c r="N560" s="84">
        <v>43630</v>
      </c>
      <c r="O560" s="93">
        <v>6.5</v>
      </c>
    </row>
    <row r="561" spans="14:15" x14ac:dyDescent="0.3">
      <c r="N561" s="84">
        <v>43631</v>
      </c>
      <c r="O561" s="93">
        <v>6.5</v>
      </c>
    </row>
    <row r="562" spans="14:15" x14ac:dyDescent="0.3">
      <c r="N562" s="84">
        <v>43632</v>
      </c>
      <c r="O562" s="93">
        <v>6.5</v>
      </c>
    </row>
    <row r="563" spans="14:15" x14ac:dyDescent="0.3">
      <c r="N563" s="84">
        <v>43633</v>
      </c>
      <c r="O563" s="93">
        <v>6.5</v>
      </c>
    </row>
    <row r="564" spans="14:15" x14ac:dyDescent="0.3">
      <c r="N564" s="84">
        <v>43634</v>
      </c>
      <c r="O564" s="93">
        <v>6.5</v>
      </c>
    </row>
    <row r="565" spans="14:15" x14ac:dyDescent="0.3">
      <c r="N565" s="84">
        <v>43635</v>
      </c>
      <c r="O565" s="93">
        <v>6.5</v>
      </c>
    </row>
    <row r="566" spans="14:15" x14ac:dyDescent="0.3">
      <c r="N566" s="84">
        <v>43636</v>
      </c>
      <c r="O566" s="93">
        <v>6.5</v>
      </c>
    </row>
    <row r="567" spans="14:15" x14ac:dyDescent="0.3">
      <c r="N567" s="84">
        <v>43637</v>
      </c>
      <c r="O567" s="93">
        <v>6.5</v>
      </c>
    </row>
    <row r="568" spans="14:15" x14ac:dyDescent="0.3">
      <c r="N568" s="84">
        <v>43638</v>
      </c>
      <c r="O568" s="93">
        <v>6.5</v>
      </c>
    </row>
    <row r="569" spans="14:15" x14ac:dyDescent="0.3">
      <c r="N569" s="84">
        <v>43639</v>
      </c>
      <c r="O569" s="93">
        <v>6.5</v>
      </c>
    </row>
    <row r="570" spans="14:15" x14ac:dyDescent="0.3">
      <c r="N570" s="84">
        <v>43640</v>
      </c>
      <c r="O570" s="93">
        <v>6.5</v>
      </c>
    </row>
    <row r="571" spans="14:15" x14ac:dyDescent="0.3">
      <c r="N571" s="84">
        <v>43641</v>
      </c>
      <c r="O571" s="93">
        <v>6.5</v>
      </c>
    </row>
    <row r="572" spans="14:15" x14ac:dyDescent="0.3">
      <c r="N572" s="84">
        <v>43642</v>
      </c>
      <c r="O572" s="93">
        <v>6.5</v>
      </c>
    </row>
    <row r="573" spans="14:15" x14ac:dyDescent="0.3">
      <c r="N573" s="84">
        <v>43643</v>
      </c>
      <c r="O573" s="93">
        <v>6.5</v>
      </c>
    </row>
    <row r="574" spans="14:15" x14ac:dyDescent="0.3">
      <c r="N574" s="84">
        <v>43644</v>
      </c>
      <c r="O574" s="93">
        <v>6.5</v>
      </c>
    </row>
    <row r="575" spans="14:15" x14ac:dyDescent="0.3">
      <c r="N575" s="84">
        <v>43645</v>
      </c>
      <c r="O575" s="93">
        <v>6.5</v>
      </c>
    </row>
    <row r="576" spans="14:15" x14ac:dyDescent="0.3">
      <c r="N576" s="84">
        <v>43646</v>
      </c>
      <c r="O576" s="93">
        <v>6.5</v>
      </c>
    </row>
    <row r="577" spans="14:15" x14ac:dyDescent="0.3">
      <c r="N577" s="84">
        <v>43647</v>
      </c>
      <c r="O577" s="93">
        <v>6.5</v>
      </c>
    </row>
    <row r="578" spans="14:15" x14ac:dyDescent="0.3">
      <c r="N578" s="84">
        <v>43648</v>
      </c>
      <c r="O578" s="93">
        <v>6.5</v>
      </c>
    </row>
    <row r="579" spans="14:15" x14ac:dyDescent="0.3">
      <c r="N579" s="84">
        <v>43649</v>
      </c>
      <c r="O579" s="93">
        <v>6.5</v>
      </c>
    </row>
    <row r="580" spans="14:15" x14ac:dyDescent="0.3">
      <c r="N580" s="84">
        <v>43650</v>
      </c>
      <c r="O580" s="93">
        <v>6.5</v>
      </c>
    </row>
    <row r="581" spans="14:15" x14ac:dyDescent="0.3">
      <c r="N581" s="84">
        <v>43651</v>
      </c>
      <c r="O581" s="93">
        <v>6.5</v>
      </c>
    </row>
    <row r="582" spans="14:15" x14ac:dyDescent="0.3">
      <c r="N582" s="84">
        <v>43652</v>
      </c>
      <c r="O582" s="93">
        <v>6.5</v>
      </c>
    </row>
    <row r="583" spans="14:15" x14ac:dyDescent="0.3">
      <c r="N583" s="84">
        <v>43653</v>
      </c>
      <c r="O583" s="93">
        <v>6.5</v>
      </c>
    </row>
    <row r="584" spans="14:15" x14ac:dyDescent="0.3">
      <c r="N584" s="84">
        <v>43654</v>
      </c>
      <c r="O584" s="93">
        <v>6.5</v>
      </c>
    </row>
    <row r="585" spans="14:15" x14ac:dyDescent="0.3">
      <c r="N585" s="84">
        <v>43655</v>
      </c>
      <c r="O585" s="93">
        <v>6.5</v>
      </c>
    </row>
    <row r="586" spans="14:15" x14ac:dyDescent="0.3">
      <c r="N586" s="84">
        <v>43656</v>
      </c>
      <c r="O586" s="93">
        <v>6.5</v>
      </c>
    </row>
    <row r="587" spans="14:15" x14ac:dyDescent="0.3">
      <c r="N587" s="84">
        <v>43657</v>
      </c>
      <c r="O587" s="93">
        <v>6.5</v>
      </c>
    </row>
    <row r="588" spans="14:15" x14ac:dyDescent="0.3">
      <c r="N588" s="84">
        <v>43658</v>
      </c>
      <c r="O588" s="93">
        <v>6.5</v>
      </c>
    </row>
    <row r="589" spans="14:15" x14ac:dyDescent="0.3">
      <c r="N589" s="84">
        <v>43659</v>
      </c>
      <c r="O589" s="93">
        <v>6.5</v>
      </c>
    </row>
    <row r="590" spans="14:15" x14ac:dyDescent="0.3">
      <c r="N590" s="84">
        <v>43660</v>
      </c>
      <c r="O590" s="93">
        <v>6.5</v>
      </c>
    </row>
    <row r="591" spans="14:15" x14ac:dyDescent="0.3">
      <c r="N591" s="84">
        <v>43661</v>
      </c>
      <c r="O591" s="93">
        <v>6.5</v>
      </c>
    </row>
    <row r="592" spans="14:15" x14ac:dyDescent="0.3">
      <c r="N592" s="84">
        <v>43662</v>
      </c>
      <c r="O592" s="93">
        <v>6.5</v>
      </c>
    </row>
    <row r="593" spans="14:15" x14ac:dyDescent="0.3">
      <c r="N593" s="84">
        <v>43663</v>
      </c>
      <c r="O593" s="93">
        <v>6.5</v>
      </c>
    </row>
    <row r="594" spans="14:15" x14ac:dyDescent="0.3">
      <c r="N594" s="84">
        <v>43664</v>
      </c>
      <c r="O594" s="93">
        <v>6.5</v>
      </c>
    </row>
    <row r="595" spans="14:15" x14ac:dyDescent="0.3">
      <c r="N595" s="84">
        <v>43665</v>
      </c>
      <c r="O595" s="93">
        <v>6.5</v>
      </c>
    </row>
    <row r="596" spans="14:15" x14ac:dyDescent="0.3">
      <c r="N596" s="84">
        <v>43666</v>
      </c>
      <c r="O596" s="93">
        <v>6.5</v>
      </c>
    </row>
    <row r="597" spans="14:15" x14ac:dyDescent="0.3">
      <c r="N597" s="84">
        <v>43667</v>
      </c>
      <c r="O597" s="93">
        <v>6.5</v>
      </c>
    </row>
    <row r="598" spans="14:15" x14ac:dyDescent="0.3">
      <c r="N598" s="84">
        <v>43668</v>
      </c>
      <c r="O598" s="93">
        <v>6.5</v>
      </c>
    </row>
    <row r="599" spans="14:15" x14ac:dyDescent="0.3">
      <c r="N599" s="84">
        <v>43669</v>
      </c>
      <c r="O599" s="93">
        <v>6.5</v>
      </c>
    </row>
    <row r="600" spans="14:15" x14ac:dyDescent="0.3">
      <c r="N600" s="84">
        <v>43670</v>
      </c>
      <c r="O600" s="93">
        <v>6.5</v>
      </c>
    </row>
    <row r="601" spans="14:15" x14ac:dyDescent="0.3">
      <c r="N601" s="84">
        <v>43671</v>
      </c>
      <c r="O601" s="93">
        <v>6.5</v>
      </c>
    </row>
    <row r="602" spans="14:15" x14ac:dyDescent="0.3">
      <c r="N602" s="84">
        <v>43672</v>
      </c>
      <c r="O602" s="93">
        <v>6.5</v>
      </c>
    </row>
    <row r="603" spans="14:15" x14ac:dyDescent="0.3">
      <c r="N603" s="84">
        <v>43673</v>
      </c>
      <c r="O603" s="93">
        <v>6.5</v>
      </c>
    </row>
    <row r="604" spans="14:15" x14ac:dyDescent="0.3">
      <c r="N604" s="84">
        <v>43674</v>
      </c>
      <c r="O604" s="93">
        <v>6.5</v>
      </c>
    </row>
    <row r="605" spans="14:15" x14ac:dyDescent="0.3">
      <c r="N605" s="84">
        <v>43675</v>
      </c>
      <c r="O605" s="93">
        <v>6.5</v>
      </c>
    </row>
    <row r="606" spans="14:15" x14ac:dyDescent="0.3">
      <c r="N606" s="84">
        <v>43676</v>
      </c>
      <c r="O606" s="93">
        <v>6.5</v>
      </c>
    </row>
    <row r="607" spans="14:15" x14ac:dyDescent="0.3">
      <c r="N607" s="84">
        <v>43677</v>
      </c>
      <c r="O607" s="93">
        <v>6.5</v>
      </c>
    </row>
    <row r="608" spans="14:15" x14ac:dyDescent="0.3">
      <c r="N608" s="84">
        <v>43678</v>
      </c>
      <c r="O608" s="93">
        <v>6</v>
      </c>
    </row>
    <row r="609" spans="14:15" x14ac:dyDescent="0.3">
      <c r="N609" s="84">
        <v>43679</v>
      </c>
      <c r="O609" s="93">
        <v>6</v>
      </c>
    </row>
    <row r="610" spans="14:15" x14ac:dyDescent="0.3">
      <c r="N610" s="84">
        <v>43680</v>
      </c>
      <c r="O610" s="93">
        <v>6</v>
      </c>
    </row>
    <row r="611" spans="14:15" x14ac:dyDescent="0.3">
      <c r="N611" s="84">
        <v>43681</v>
      </c>
      <c r="O611" s="93">
        <v>6</v>
      </c>
    </row>
    <row r="612" spans="14:15" x14ac:dyDescent="0.3">
      <c r="N612" s="84">
        <v>43682</v>
      </c>
      <c r="O612" s="93">
        <v>6</v>
      </c>
    </row>
    <row r="613" spans="14:15" x14ac:dyDescent="0.3">
      <c r="N613" s="84">
        <v>43683</v>
      </c>
      <c r="O613" s="93">
        <v>6</v>
      </c>
    </row>
    <row r="614" spans="14:15" x14ac:dyDescent="0.3">
      <c r="N614" s="84">
        <v>43684</v>
      </c>
      <c r="O614" s="93">
        <v>6</v>
      </c>
    </row>
    <row r="615" spans="14:15" x14ac:dyDescent="0.3">
      <c r="N615" s="84">
        <v>43685</v>
      </c>
      <c r="O615" s="93">
        <v>6</v>
      </c>
    </row>
    <row r="616" spans="14:15" x14ac:dyDescent="0.3">
      <c r="N616" s="84">
        <v>43686</v>
      </c>
      <c r="O616" s="93">
        <v>6</v>
      </c>
    </row>
    <row r="617" spans="14:15" x14ac:dyDescent="0.3">
      <c r="N617" s="84">
        <v>43687</v>
      </c>
      <c r="O617" s="93">
        <v>6</v>
      </c>
    </row>
    <row r="618" spans="14:15" x14ac:dyDescent="0.3">
      <c r="N618" s="84">
        <v>43688</v>
      </c>
      <c r="O618" s="93">
        <v>6</v>
      </c>
    </row>
    <row r="619" spans="14:15" x14ac:dyDescent="0.3">
      <c r="N619" s="84">
        <v>43689</v>
      </c>
      <c r="O619" s="93">
        <v>6</v>
      </c>
    </row>
    <row r="620" spans="14:15" x14ac:dyDescent="0.3">
      <c r="N620" s="84">
        <v>43690</v>
      </c>
      <c r="O620" s="93">
        <v>6</v>
      </c>
    </row>
    <row r="621" spans="14:15" x14ac:dyDescent="0.3">
      <c r="N621" s="84">
        <v>43691</v>
      </c>
      <c r="O621" s="93">
        <v>6</v>
      </c>
    </row>
    <row r="622" spans="14:15" x14ac:dyDescent="0.3">
      <c r="N622" s="84">
        <v>43692</v>
      </c>
      <c r="O622" s="93">
        <v>6</v>
      </c>
    </row>
    <row r="623" spans="14:15" x14ac:dyDescent="0.3">
      <c r="N623" s="84">
        <v>43693</v>
      </c>
      <c r="O623" s="93">
        <v>6</v>
      </c>
    </row>
    <row r="624" spans="14:15" x14ac:dyDescent="0.3">
      <c r="N624" s="84">
        <v>43694</v>
      </c>
      <c r="O624" s="93">
        <v>6</v>
      </c>
    </row>
    <row r="625" spans="14:15" x14ac:dyDescent="0.3">
      <c r="N625" s="84">
        <v>43695</v>
      </c>
      <c r="O625" s="93">
        <v>6</v>
      </c>
    </row>
    <row r="626" spans="14:15" x14ac:dyDescent="0.3">
      <c r="N626" s="84">
        <v>43696</v>
      </c>
      <c r="O626" s="93">
        <v>6</v>
      </c>
    </row>
    <row r="627" spans="14:15" x14ac:dyDescent="0.3">
      <c r="N627" s="84">
        <v>43697</v>
      </c>
      <c r="O627" s="93">
        <v>6</v>
      </c>
    </row>
    <row r="628" spans="14:15" x14ac:dyDescent="0.3">
      <c r="N628" s="84">
        <v>43698</v>
      </c>
      <c r="O628" s="93">
        <v>6</v>
      </c>
    </row>
    <row r="629" spans="14:15" x14ac:dyDescent="0.3">
      <c r="N629" s="84">
        <v>43699</v>
      </c>
      <c r="O629" s="93">
        <v>6</v>
      </c>
    </row>
    <row r="630" spans="14:15" x14ac:dyDescent="0.3">
      <c r="N630" s="84">
        <v>43700</v>
      </c>
      <c r="O630" s="93">
        <v>6</v>
      </c>
    </row>
    <row r="631" spans="14:15" x14ac:dyDescent="0.3">
      <c r="N631" s="84">
        <v>43701</v>
      </c>
      <c r="O631" s="93">
        <v>6</v>
      </c>
    </row>
    <row r="632" spans="14:15" x14ac:dyDescent="0.3">
      <c r="N632" s="84">
        <v>43702</v>
      </c>
      <c r="O632" s="93">
        <v>6</v>
      </c>
    </row>
    <row r="633" spans="14:15" x14ac:dyDescent="0.3">
      <c r="N633" s="84">
        <v>43703</v>
      </c>
      <c r="O633" s="93">
        <v>6</v>
      </c>
    </row>
    <row r="634" spans="14:15" x14ac:dyDescent="0.3">
      <c r="N634" s="84">
        <v>43704</v>
      </c>
      <c r="O634" s="93">
        <v>6</v>
      </c>
    </row>
    <row r="635" spans="14:15" x14ac:dyDescent="0.3">
      <c r="N635" s="84">
        <v>43705</v>
      </c>
      <c r="O635" s="93">
        <v>6</v>
      </c>
    </row>
    <row r="636" spans="14:15" x14ac:dyDescent="0.3">
      <c r="N636" s="84">
        <v>43706</v>
      </c>
      <c r="O636" s="93">
        <v>6</v>
      </c>
    </row>
    <row r="637" spans="14:15" x14ac:dyDescent="0.3">
      <c r="N637" s="84">
        <v>43707</v>
      </c>
      <c r="O637" s="93">
        <v>6</v>
      </c>
    </row>
    <row r="638" spans="14:15" x14ac:dyDescent="0.3">
      <c r="N638" s="84">
        <v>43708</v>
      </c>
      <c r="O638" s="93">
        <v>6</v>
      </c>
    </row>
    <row r="639" spans="14:15" x14ac:dyDescent="0.3">
      <c r="N639" s="84">
        <v>43709</v>
      </c>
      <c r="O639" s="93">
        <v>6</v>
      </c>
    </row>
    <row r="640" spans="14:15" x14ac:dyDescent="0.3">
      <c r="N640" s="84">
        <v>43710</v>
      </c>
      <c r="O640" s="93">
        <v>6</v>
      </c>
    </row>
    <row r="641" spans="14:15" x14ac:dyDescent="0.3">
      <c r="N641" s="84">
        <v>43711</v>
      </c>
      <c r="O641" s="93">
        <v>6</v>
      </c>
    </row>
    <row r="642" spans="14:15" x14ac:dyDescent="0.3">
      <c r="N642" s="84">
        <v>43712</v>
      </c>
      <c r="O642" s="93">
        <v>6</v>
      </c>
    </row>
    <row r="643" spans="14:15" x14ac:dyDescent="0.3">
      <c r="N643" s="84">
        <v>43713</v>
      </c>
      <c r="O643" s="93">
        <v>6</v>
      </c>
    </row>
    <row r="644" spans="14:15" x14ac:dyDescent="0.3">
      <c r="N644" s="84">
        <v>43714</v>
      </c>
      <c r="O644" s="93">
        <v>6</v>
      </c>
    </row>
    <row r="645" spans="14:15" x14ac:dyDescent="0.3">
      <c r="N645" s="84">
        <v>43715</v>
      </c>
      <c r="O645" s="93">
        <v>6</v>
      </c>
    </row>
    <row r="646" spans="14:15" x14ac:dyDescent="0.3">
      <c r="N646" s="84">
        <v>43716</v>
      </c>
      <c r="O646" s="93">
        <v>6</v>
      </c>
    </row>
    <row r="647" spans="14:15" x14ac:dyDescent="0.3">
      <c r="N647" s="84">
        <v>43717</v>
      </c>
      <c r="O647" s="93">
        <v>6</v>
      </c>
    </row>
    <row r="648" spans="14:15" x14ac:dyDescent="0.3">
      <c r="N648" s="84">
        <v>43718</v>
      </c>
      <c r="O648" s="93">
        <v>6</v>
      </c>
    </row>
    <row r="649" spans="14:15" x14ac:dyDescent="0.3">
      <c r="N649" s="84">
        <v>43719</v>
      </c>
      <c r="O649" s="93">
        <v>6</v>
      </c>
    </row>
    <row r="650" spans="14:15" x14ac:dyDescent="0.3">
      <c r="N650" s="84">
        <v>43720</v>
      </c>
      <c r="O650" s="93">
        <v>6</v>
      </c>
    </row>
    <row r="651" spans="14:15" x14ac:dyDescent="0.3">
      <c r="N651" s="84">
        <v>43721</v>
      </c>
      <c r="O651" s="93">
        <v>6</v>
      </c>
    </row>
    <row r="652" spans="14:15" x14ac:dyDescent="0.3">
      <c r="N652" s="84">
        <v>43722</v>
      </c>
      <c r="O652" s="93">
        <v>6</v>
      </c>
    </row>
    <row r="653" spans="14:15" x14ac:dyDescent="0.3">
      <c r="N653" s="84">
        <v>43723</v>
      </c>
      <c r="O653" s="93">
        <v>6</v>
      </c>
    </row>
    <row r="654" spans="14:15" x14ac:dyDescent="0.3">
      <c r="N654" s="84">
        <v>43724</v>
      </c>
      <c r="O654" s="93">
        <v>6</v>
      </c>
    </row>
    <row r="655" spans="14:15" x14ac:dyDescent="0.3">
      <c r="N655" s="84">
        <v>43725</v>
      </c>
      <c r="O655" s="93">
        <v>6</v>
      </c>
    </row>
    <row r="656" spans="14:15" x14ac:dyDescent="0.3">
      <c r="N656" s="84">
        <v>43726</v>
      </c>
      <c r="O656" s="93">
        <v>6</v>
      </c>
    </row>
    <row r="657" spans="14:15" x14ac:dyDescent="0.3">
      <c r="N657" s="84">
        <v>43727</v>
      </c>
      <c r="O657" s="93">
        <v>5.5</v>
      </c>
    </row>
    <row r="658" spans="14:15" x14ac:dyDescent="0.3">
      <c r="N658" s="84">
        <v>43728</v>
      </c>
      <c r="O658" s="93">
        <v>5.5</v>
      </c>
    </row>
    <row r="659" spans="14:15" x14ac:dyDescent="0.3">
      <c r="N659" s="84">
        <v>43729</v>
      </c>
      <c r="O659" s="93">
        <v>5.5</v>
      </c>
    </row>
    <row r="660" spans="14:15" x14ac:dyDescent="0.3">
      <c r="N660" s="84">
        <v>43730</v>
      </c>
      <c r="O660" s="93">
        <v>5.5</v>
      </c>
    </row>
    <row r="661" spans="14:15" x14ac:dyDescent="0.3">
      <c r="N661" s="84">
        <v>43731</v>
      </c>
      <c r="O661" s="93">
        <v>5.5</v>
      </c>
    </row>
    <row r="662" spans="14:15" x14ac:dyDescent="0.3">
      <c r="N662" s="84">
        <v>43732</v>
      </c>
      <c r="O662" s="93">
        <v>5.5</v>
      </c>
    </row>
    <row r="663" spans="14:15" x14ac:dyDescent="0.3">
      <c r="N663" s="84">
        <v>43733</v>
      </c>
      <c r="O663" s="93">
        <v>5.5</v>
      </c>
    </row>
    <row r="664" spans="14:15" x14ac:dyDescent="0.3">
      <c r="N664" s="84">
        <v>43734</v>
      </c>
      <c r="O664" s="93">
        <v>5.5</v>
      </c>
    </row>
    <row r="665" spans="14:15" x14ac:dyDescent="0.3">
      <c r="N665" s="84">
        <v>43735</v>
      </c>
      <c r="O665" s="93">
        <v>5.5</v>
      </c>
    </row>
    <row r="666" spans="14:15" x14ac:dyDescent="0.3">
      <c r="N666" s="84">
        <v>43736</v>
      </c>
      <c r="O666" s="93">
        <v>5.5</v>
      </c>
    </row>
    <row r="667" spans="14:15" x14ac:dyDescent="0.3">
      <c r="N667" s="84">
        <v>43737</v>
      </c>
      <c r="O667" s="93">
        <v>5.5</v>
      </c>
    </row>
    <row r="668" spans="14:15" x14ac:dyDescent="0.3">
      <c r="N668" s="84">
        <v>43738</v>
      </c>
      <c r="O668" s="93">
        <v>5.5</v>
      </c>
    </row>
    <row r="669" spans="14:15" x14ac:dyDescent="0.3">
      <c r="N669" s="84">
        <v>43739</v>
      </c>
      <c r="O669" s="93">
        <v>5.5</v>
      </c>
    </row>
    <row r="670" spans="14:15" x14ac:dyDescent="0.3">
      <c r="N670" s="84">
        <v>43740</v>
      </c>
      <c r="O670" s="93">
        <v>5.5</v>
      </c>
    </row>
    <row r="671" spans="14:15" x14ac:dyDescent="0.3">
      <c r="N671" s="84">
        <v>43741</v>
      </c>
      <c r="O671" s="93">
        <v>5.5</v>
      </c>
    </row>
    <row r="672" spans="14:15" x14ac:dyDescent="0.3">
      <c r="N672" s="84">
        <v>43742</v>
      </c>
      <c r="O672" s="93">
        <v>5.5</v>
      </c>
    </row>
    <row r="673" spans="14:15" x14ac:dyDescent="0.3">
      <c r="N673" s="84">
        <v>43743</v>
      </c>
      <c r="O673" s="93">
        <v>5.5</v>
      </c>
    </row>
    <row r="674" spans="14:15" x14ac:dyDescent="0.3">
      <c r="N674" s="84">
        <v>43744</v>
      </c>
      <c r="O674" s="93">
        <v>5.5</v>
      </c>
    </row>
    <row r="675" spans="14:15" x14ac:dyDescent="0.3">
      <c r="N675" s="84">
        <v>43745</v>
      </c>
      <c r="O675" s="93">
        <v>5.5</v>
      </c>
    </row>
    <row r="676" spans="14:15" x14ac:dyDescent="0.3">
      <c r="N676" s="84">
        <v>43746</v>
      </c>
      <c r="O676" s="93">
        <v>5.5</v>
      </c>
    </row>
    <row r="677" spans="14:15" x14ac:dyDescent="0.3">
      <c r="N677" s="84">
        <v>43747</v>
      </c>
      <c r="O677" s="93">
        <v>5.5</v>
      </c>
    </row>
    <row r="678" spans="14:15" x14ac:dyDescent="0.3">
      <c r="N678" s="84">
        <v>43748</v>
      </c>
      <c r="O678" s="93">
        <v>5.5</v>
      </c>
    </row>
    <row r="679" spans="14:15" x14ac:dyDescent="0.3">
      <c r="N679" s="84">
        <v>43749</v>
      </c>
      <c r="O679" s="93">
        <v>5.5</v>
      </c>
    </row>
    <row r="680" spans="14:15" x14ac:dyDescent="0.3">
      <c r="N680" s="84">
        <v>43750</v>
      </c>
      <c r="O680" s="93">
        <v>5.5</v>
      </c>
    </row>
    <row r="681" spans="14:15" x14ac:dyDescent="0.3">
      <c r="N681" s="84">
        <v>43751</v>
      </c>
      <c r="O681" s="93">
        <v>5.5</v>
      </c>
    </row>
    <row r="682" spans="14:15" x14ac:dyDescent="0.3">
      <c r="N682" s="84">
        <v>43752</v>
      </c>
      <c r="O682" s="93">
        <v>5.5</v>
      </c>
    </row>
    <row r="683" spans="14:15" x14ac:dyDescent="0.3">
      <c r="N683" s="84">
        <v>43753</v>
      </c>
      <c r="O683" s="93">
        <v>5.5</v>
      </c>
    </row>
    <row r="684" spans="14:15" x14ac:dyDescent="0.3">
      <c r="N684" s="84">
        <v>43754</v>
      </c>
      <c r="O684" s="93">
        <v>5.5</v>
      </c>
    </row>
    <row r="685" spans="14:15" x14ac:dyDescent="0.3">
      <c r="N685" s="84">
        <v>43755</v>
      </c>
      <c r="O685" s="93">
        <v>5.5</v>
      </c>
    </row>
    <row r="686" spans="14:15" x14ac:dyDescent="0.3">
      <c r="N686" s="84">
        <v>43756</v>
      </c>
      <c r="O686" s="93">
        <v>5.5</v>
      </c>
    </row>
    <row r="687" spans="14:15" x14ac:dyDescent="0.3">
      <c r="N687" s="84">
        <v>43757</v>
      </c>
      <c r="O687" s="93">
        <v>5.5</v>
      </c>
    </row>
    <row r="688" spans="14:15" x14ac:dyDescent="0.3">
      <c r="N688" s="84">
        <v>43758</v>
      </c>
      <c r="O688" s="93">
        <v>5.5</v>
      </c>
    </row>
    <row r="689" spans="14:15" x14ac:dyDescent="0.3">
      <c r="N689" s="84">
        <v>43759</v>
      </c>
      <c r="O689" s="93">
        <v>5.5</v>
      </c>
    </row>
    <row r="690" spans="14:15" x14ac:dyDescent="0.3">
      <c r="N690" s="84">
        <v>43760</v>
      </c>
      <c r="O690" s="93">
        <v>5.5</v>
      </c>
    </row>
    <row r="691" spans="14:15" x14ac:dyDescent="0.3">
      <c r="N691" s="84">
        <v>43761</v>
      </c>
      <c r="O691" s="93">
        <v>5.5</v>
      </c>
    </row>
    <row r="692" spans="14:15" x14ac:dyDescent="0.3">
      <c r="N692" s="84">
        <v>43762</v>
      </c>
      <c r="O692" s="93">
        <v>5.5</v>
      </c>
    </row>
    <row r="693" spans="14:15" x14ac:dyDescent="0.3">
      <c r="N693" s="84">
        <v>43763</v>
      </c>
      <c r="O693" s="93">
        <v>5.5</v>
      </c>
    </row>
    <row r="694" spans="14:15" x14ac:dyDescent="0.3">
      <c r="N694" s="84">
        <v>43764</v>
      </c>
      <c r="O694" s="93">
        <v>5.5</v>
      </c>
    </row>
    <row r="695" spans="14:15" x14ac:dyDescent="0.3">
      <c r="N695" s="84">
        <v>43765</v>
      </c>
      <c r="O695" s="93">
        <v>5.5</v>
      </c>
    </row>
    <row r="696" spans="14:15" x14ac:dyDescent="0.3">
      <c r="N696" s="84">
        <v>43766</v>
      </c>
      <c r="O696" s="93">
        <v>5.5</v>
      </c>
    </row>
    <row r="697" spans="14:15" x14ac:dyDescent="0.3">
      <c r="N697" s="84">
        <v>43767</v>
      </c>
      <c r="O697" s="93">
        <v>5.5</v>
      </c>
    </row>
    <row r="698" spans="14:15" x14ac:dyDescent="0.3">
      <c r="N698" s="84">
        <v>43768</v>
      </c>
      <c r="O698" s="93">
        <v>5.5</v>
      </c>
    </row>
    <row r="699" spans="14:15" x14ac:dyDescent="0.3">
      <c r="N699" s="84">
        <v>43769</v>
      </c>
      <c r="O699" s="93">
        <v>5</v>
      </c>
    </row>
    <row r="700" spans="14:15" x14ac:dyDescent="0.3">
      <c r="N700" s="84">
        <v>43770</v>
      </c>
      <c r="O700" s="93">
        <v>5</v>
      </c>
    </row>
    <row r="701" spans="14:15" x14ac:dyDescent="0.3">
      <c r="N701" s="84">
        <v>43771</v>
      </c>
      <c r="O701" s="93">
        <v>5</v>
      </c>
    </row>
    <row r="702" spans="14:15" x14ac:dyDescent="0.3">
      <c r="N702" s="84">
        <v>43772</v>
      </c>
      <c r="O702" s="93">
        <v>5</v>
      </c>
    </row>
    <row r="703" spans="14:15" x14ac:dyDescent="0.3">
      <c r="N703" s="84">
        <v>43773</v>
      </c>
      <c r="O703" s="93">
        <v>5</v>
      </c>
    </row>
    <row r="704" spans="14:15" x14ac:dyDescent="0.3">
      <c r="N704" s="84">
        <v>43774</v>
      </c>
      <c r="O704" s="93">
        <v>5</v>
      </c>
    </row>
    <row r="705" spans="14:15" x14ac:dyDescent="0.3">
      <c r="N705" s="84">
        <v>43775</v>
      </c>
      <c r="O705" s="93">
        <v>5</v>
      </c>
    </row>
    <row r="706" spans="14:15" x14ac:dyDescent="0.3">
      <c r="N706" s="84">
        <v>43776</v>
      </c>
      <c r="O706" s="93">
        <v>5</v>
      </c>
    </row>
    <row r="707" spans="14:15" x14ac:dyDescent="0.3">
      <c r="N707" s="84">
        <v>43777</v>
      </c>
      <c r="O707" s="93">
        <v>5</v>
      </c>
    </row>
    <row r="708" spans="14:15" x14ac:dyDescent="0.3">
      <c r="N708" s="84">
        <v>43778</v>
      </c>
      <c r="O708" s="93">
        <v>5</v>
      </c>
    </row>
    <row r="709" spans="14:15" x14ac:dyDescent="0.3">
      <c r="N709" s="84">
        <v>43779</v>
      </c>
      <c r="O709" s="93">
        <v>5</v>
      </c>
    </row>
    <row r="710" spans="14:15" x14ac:dyDescent="0.3">
      <c r="N710" s="84">
        <v>43780</v>
      </c>
      <c r="O710" s="93">
        <v>5</v>
      </c>
    </row>
    <row r="711" spans="14:15" x14ac:dyDescent="0.3">
      <c r="N711" s="84">
        <v>43781</v>
      </c>
      <c r="O711" s="93">
        <v>5</v>
      </c>
    </row>
    <row r="712" spans="14:15" x14ac:dyDescent="0.3">
      <c r="N712" s="84">
        <v>43782</v>
      </c>
      <c r="O712" s="93">
        <v>5</v>
      </c>
    </row>
    <row r="713" spans="14:15" x14ac:dyDescent="0.3">
      <c r="N713" s="84">
        <v>43783</v>
      </c>
      <c r="O713" s="93">
        <v>5</v>
      </c>
    </row>
    <row r="714" spans="14:15" x14ac:dyDescent="0.3">
      <c r="N714" s="84">
        <v>43784</v>
      </c>
      <c r="O714" s="93">
        <v>5</v>
      </c>
    </row>
    <row r="715" spans="14:15" x14ac:dyDescent="0.3">
      <c r="N715" s="84">
        <v>43785</v>
      </c>
      <c r="O715" s="93">
        <v>5</v>
      </c>
    </row>
    <row r="716" spans="14:15" x14ac:dyDescent="0.3">
      <c r="N716" s="84">
        <v>43786</v>
      </c>
      <c r="O716" s="93">
        <v>5</v>
      </c>
    </row>
    <row r="717" spans="14:15" x14ac:dyDescent="0.3">
      <c r="N717" s="84">
        <v>43787</v>
      </c>
      <c r="O717" s="93">
        <v>5</v>
      </c>
    </row>
    <row r="718" spans="14:15" x14ac:dyDescent="0.3">
      <c r="N718" s="84">
        <v>43788</v>
      </c>
      <c r="O718" s="93">
        <v>5</v>
      </c>
    </row>
    <row r="719" spans="14:15" x14ac:dyDescent="0.3">
      <c r="N719" s="84">
        <v>43789</v>
      </c>
      <c r="O719" s="93">
        <v>5</v>
      </c>
    </row>
    <row r="720" spans="14:15" x14ac:dyDescent="0.3">
      <c r="N720" s="84">
        <v>43790</v>
      </c>
      <c r="O720" s="93">
        <v>5</v>
      </c>
    </row>
    <row r="721" spans="14:15" x14ac:dyDescent="0.3">
      <c r="N721" s="84">
        <v>43791</v>
      </c>
      <c r="O721" s="93">
        <v>5</v>
      </c>
    </row>
    <row r="722" spans="14:15" x14ac:dyDescent="0.3">
      <c r="N722" s="84">
        <v>43792</v>
      </c>
      <c r="O722" s="93">
        <v>5</v>
      </c>
    </row>
    <row r="723" spans="14:15" x14ac:dyDescent="0.3">
      <c r="N723" s="84">
        <v>43793</v>
      </c>
      <c r="O723" s="93">
        <v>5</v>
      </c>
    </row>
    <row r="724" spans="14:15" x14ac:dyDescent="0.3">
      <c r="N724" s="84">
        <v>43794</v>
      </c>
      <c r="O724" s="93">
        <v>5</v>
      </c>
    </row>
    <row r="725" spans="14:15" x14ac:dyDescent="0.3">
      <c r="N725" s="84">
        <v>43795</v>
      </c>
      <c r="O725" s="93">
        <v>5</v>
      </c>
    </row>
    <row r="726" spans="14:15" x14ac:dyDescent="0.3">
      <c r="N726" s="84">
        <v>43796</v>
      </c>
      <c r="O726" s="93">
        <v>5</v>
      </c>
    </row>
    <row r="727" spans="14:15" x14ac:dyDescent="0.3">
      <c r="N727" s="84">
        <v>43797</v>
      </c>
      <c r="O727" s="93">
        <v>5</v>
      </c>
    </row>
    <row r="728" spans="14:15" x14ac:dyDescent="0.3">
      <c r="N728" s="84">
        <v>43798</v>
      </c>
      <c r="O728" s="93">
        <v>5</v>
      </c>
    </row>
    <row r="729" spans="14:15" x14ac:dyDescent="0.3">
      <c r="N729" s="84">
        <v>43799</v>
      </c>
      <c r="O729" s="93">
        <v>5</v>
      </c>
    </row>
    <row r="730" spans="14:15" x14ac:dyDescent="0.3">
      <c r="N730" s="84">
        <v>43800</v>
      </c>
      <c r="O730" s="93">
        <v>5</v>
      </c>
    </row>
    <row r="731" spans="14:15" x14ac:dyDescent="0.3">
      <c r="N731" s="84">
        <v>43801</v>
      </c>
      <c r="O731" s="93">
        <v>5</v>
      </c>
    </row>
    <row r="732" spans="14:15" x14ac:dyDescent="0.3">
      <c r="N732" s="84">
        <v>43802</v>
      </c>
      <c r="O732" s="93">
        <v>5</v>
      </c>
    </row>
    <row r="733" spans="14:15" x14ac:dyDescent="0.3">
      <c r="N733" s="84">
        <v>43803</v>
      </c>
      <c r="O733" s="93">
        <v>5</v>
      </c>
    </row>
    <row r="734" spans="14:15" x14ac:dyDescent="0.3">
      <c r="N734" s="84">
        <v>43804</v>
      </c>
      <c r="O734" s="93">
        <v>5</v>
      </c>
    </row>
    <row r="735" spans="14:15" x14ac:dyDescent="0.3">
      <c r="N735" s="84">
        <v>43805</v>
      </c>
      <c r="O735" s="93">
        <v>5</v>
      </c>
    </row>
    <row r="736" spans="14:15" x14ac:dyDescent="0.3">
      <c r="N736" s="84">
        <v>43806</v>
      </c>
      <c r="O736" s="93">
        <v>5</v>
      </c>
    </row>
    <row r="737" spans="14:15" x14ac:dyDescent="0.3">
      <c r="N737" s="84">
        <v>43807</v>
      </c>
      <c r="O737" s="93">
        <v>5</v>
      </c>
    </row>
    <row r="738" spans="14:15" x14ac:dyDescent="0.3">
      <c r="N738" s="84">
        <v>43808</v>
      </c>
      <c r="O738" s="93">
        <v>5</v>
      </c>
    </row>
    <row r="739" spans="14:15" x14ac:dyDescent="0.3">
      <c r="N739" s="84">
        <v>43809</v>
      </c>
      <c r="O739" s="93">
        <v>5</v>
      </c>
    </row>
    <row r="740" spans="14:15" x14ac:dyDescent="0.3">
      <c r="N740" s="84">
        <v>43810</v>
      </c>
      <c r="O740" s="93">
        <v>5</v>
      </c>
    </row>
    <row r="741" spans="14:15" x14ac:dyDescent="0.3">
      <c r="N741" s="84">
        <v>43811</v>
      </c>
      <c r="O741" s="93">
        <v>4.5</v>
      </c>
    </row>
    <row r="742" spans="14:15" x14ac:dyDescent="0.3">
      <c r="N742" s="84">
        <v>43812</v>
      </c>
      <c r="O742" s="93">
        <v>4.5</v>
      </c>
    </row>
    <row r="743" spans="14:15" x14ac:dyDescent="0.3">
      <c r="N743" s="84">
        <v>43813</v>
      </c>
      <c r="O743" s="93">
        <v>4.5</v>
      </c>
    </row>
    <row r="744" spans="14:15" x14ac:dyDescent="0.3">
      <c r="N744" s="84">
        <v>43814</v>
      </c>
      <c r="O744" s="93">
        <v>4.5</v>
      </c>
    </row>
    <row r="745" spans="14:15" x14ac:dyDescent="0.3">
      <c r="N745" s="84">
        <v>43815</v>
      </c>
      <c r="O745" s="93">
        <v>4.5</v>
      </c>
    </row>
    <row r="746" spans="14:15" x14ac:dyDescent="0.3">
      <c r="N746" s="84">
        <v>43816</v>
      </c>
      <c r="O746" s="93">
        <v>4.5</v>
      </c>
    </row>
    <row r="747" spans="14:15" x14ac:dyDescent="0.3">
      <c r="N747" s="84">
        <v>43817</v>
      </c>
      <c r="O747" s="93">
        <v>4.5</v>
      </c>
    </row>
    <row r="748" spans="14:15" x14ac:dyDescent="0.3">
      <c r="N748" s="84">
        <v>43818</v>
      </c>
      <c r="O748" s="93">
        <v>4.5</v>
      </c>
    </row>
    <row r="749" spans="14:15" x14ac:dyDescent="0.3">
      <c r="N749" s="84">
        <v>43819</v>
      </c>
      <c r="O749" s="93">
        <v>4.5</v>
      </c>
    </row>
    <row r="750" spans="14:15" x14ac:dyDescent="0.3">
      <c r="N750" s="84">
        <v>43820</v>
      </c>
      <c r="O750" s="93">
        <v>4.5</v>
      </c>
    </row>
    <row r="751" spans="14:15" x14ac:dyDescent="0.3">
      <c r="N751" s="84">
        <v>43821</v>
      </c>
      <c r="O751" s="93">
        <v>4.5</v>
      </c>
    </row>
    <row r="752" spans="14:15" x14ac:dyDescent="0.3">
      <c r="N752" s="84">
        <v>43822</v>
      </c>
      <c r="O752" s="93">
        <v>4.5</v>
      </c>
    </row>
    <row r="753" spans="14:15" x14ac:dyDescent="0.3">
      <c r="N753" s="84">
        <v>43823</v>
      </c>
      <c r="O753" s="93">
        <v>4.5</v>
      </c>
    </row>
    <row r="754" spans="14:15" x14ac:dyDescent="0.3">
      <c r="N754" s="84">
        <v>43824</v>
      </c>
      <c r="O754" s="93">
        <v>4.5</v>
      </c>
    </row>
    <row r="755" spans="14:15" x14ac:dyDescent="0.3">
      <c r="N755" s="84">
        <v>43825</v>
      </c>
      <c r="O755" s="93">
        <v>4.5</v>
      </c>
    </row>
    <row r="756" spans="14:15" x14ac:dyDescent="0.3">
      <c r="N756" s="84">
        <v>43826</v>
      </c>
      <c r="O756" s="93">
        <v>4.5</v>
      </c>
    </row>
    <row r="757" spans="14:15" x14ac:dyDescent="0.3">
      <c r="N757" s="84">
        <v>43827</v>
      </c>
      <c r="O757" s="93">
        <v>4.5</v>
      </c>
    </row>
    <row r="758" spans="14:15" x14ac:dyDescent="0.3">
      <c r="N758" s="84">
        <v>43828</v>
      </c>
      <c r="O758" s="93">
        <v>4.5</v>
      </c>
    </row>
    <row r="759" spans="14:15" x14ac:dyDescent="0.3">
      <c r="N759" s="84">
        <v>43829</v>
      </c>
      <c r="O759" s="93">
        <v>4.5</v>
      </c>
    </row>
    <row r="760" spans="14:15" x14ac:dyDescent="0.3">
      <c r="N760" s="84">
        <v>43830</v>
      </c>
      <c r="O760" s="93">
        <v>4.5</v>
      </c>
    </row>
    <row r="761" spans="14:15" x14ac:dyDescent="0.3">
      <c r="N761" s="84">
        <v>43831</v>
      </c>
      <c r="O761" s="93">
        <v>4.5</v>
      </c>
    </row>
    <row r="762" spans="14:15" x14ac:dyDescent="0.3">
      <c r="N762" s="84">
        <v>43832</v>
      </c>
      <c r="O762" s="93">
        <v>4.5</v>
      </c>
    </row>
    <row r="763" spans="14:15" x14ac:dyDescent="0.3">
      <c r="N763" s="84">
        <v>43833</v>
      </c>
      <c r="O763" s="93">
        <v>4.5</v>
      </c>
    </row>
    <row r="764" spans="14:15" x14ac:dyDescent="0.3">
      <c r="N764" s="84">
        <v>43834</v>
      </c>
      <c r="O764" s="93">
        <v>4.5</v>
      </c>
    </row>
    <row r="765" spans="14:15" x14ac:dyDescent="0.3">
      <c r="N765" s="84">
        <v>43835</v>
      </c>
      <c r="O765" s="93">
        <v>4.5</v>
      </c>
    </row>
    <row r="766" spans="14:15" x14ac:dyDescent="0.3">
      <c r="N766" s="84">
        <v>43836</v>
      </c>
      <c r="O766" s="93">
        <v>4.5</v>
      </c>
    </row>
    <row r="767" spans="14:15" x14ac:dyDescent="0.3">
      <c r="N767" s="84">
        <v>43837</v>
      </c>
      <c r="O767" s="93">
        <v>4.5</v>
      </c>
    </row>
    <row r="768" spans="14:15" x14ac:dyDescent="0.3">
      <c r="N768" s="84">
        <v>43838</v>
      </c>
      <c r="O768" s="93">
        <v>4.5</v>
      </c>
    </row>
    <row r="769" spans="14:15" x14ac:dyDescent="0.3">
      <c r="N769" s="84">
        <v>43839</v>
      </c>
      <c r="O769" s="93">
        <v>4.5</v>
      </c>
    </row>
    <row r="770" spans="14:15" x14ac:dyDescent="0.3">
      <c r="N770" s="84">
        <v>43840</v>
      </c>
      <c r="O770" s="93">
        <v>4.5</v>
      </c>
    </row>
    <row r="771" spans="14:15" x14ac:dyDescent="0.3">
      <c r="N771" s="84">
        <v>43841</v>
      </c>
      <c r="O771" s="93">
        <v>4.5</v>
      </c>
    </row>
    <row r="772" spans="14:15" x14ac:dyDescent="0.3">
      <c r="N772" s="84">
        <v>43842</v>
      </c>
      <c r="O772" s="93">
        <v>4.5</v>
      </c>
    </row>
    <row r="773" spans="14:15" x14ac:dyDescent="0.3">
      <c r="N773" s="84">
        <v>43843</v>
      </c>
      <c r="O773" s="93">
        <v>4.5</v>
      </c>
    </row>
    <row r="774" spans="14:15" x14ac:dyDescent="0.3">
      <c r="N774" s="84">
        <v>43844</v>
      </c>
      <c r="O774" s="93">
        <v>4.5</v>
      </c>
    </row>
    <row r="775" spans="14:15" x14ac:dyDescent="0.3">
      <c r="N775" s="84">
        <v>43845</v>
      </c>
      <c r="O775" s="93">
        <v>4.5</v>
      </c>
    </row>
    <row r="776" spans="14:15" x14ac:dyDescent="0.3">
      <c r="N776" s="84">
        <v>43846</v>
      </c>
      <c r="O776" s="93">
        <v>4.5</v>
      </c>
    </row>
    <row r="777" spans="14:15" x14ac:dyDescent="0.3">
      <c r="N777" s="84">
        <v>43847</v>
      </c>
      <c r="O777" s="93">
        <v>4.5</v>
      </c>
    </row>
    <row r="778" spans="14:15" x14ac:dyDescent="0.3">
      <c r="N778" s="84">
        <v>43848</v>
      </c>
      <c r="O778" s="93">
        <v>4.5</v>
      </c>
    </row>
    <row r="779" spans="14:15" x14ac:dyDescent="0.3">
      <c r="N779" s="84">
        <v>43849</v>
      </c>
      <c r="O779" s="93">
        <v>4.5</v>
      </c>
    </row>
    <row r="780" spans="14:15" x14ac:dyDescent="0.3">
      <c r="N780" s="84">
        <v>43850</v>
      </c>
      <c r="O780" s="93">
        <v>4.5</v>
      </c>
    </row>
    <row r="781" spans="14:15" x14ac:dyDescent="0.3">
      <c r="N781" s="84">
        <v>43851</v>
      </c>
      <c r="O781" s="93">
        <v>4.5</v>
      </c>
    </row>
    <row r="782" spans="14:15" x14ac:dyDescent="0.3">
      <c r="N782" s="84">
        <v>43852</v>
      </c>
      <c r="O782" s="93">
        <v>4.5</v>
      </c>
    </row>
    <row r="783" spans="14:15" x14ac:dyDescent="0.3">
      <c r="N783" s="84">
        <v>43853</v>
      </c>
      <c r="O783" s="93">
        <v>4.5</v>
      </c>
    </row>
    <row r="784" spans="14:15" x14ac:dyDescent="0.3">
      <c r="N784" s="84">
        <v>43854</v>
      </c>
      <c r="O784" s="93">
        <v>4.5</v>
      </c>
    </row>
    <row r="785" spans="14:15" x14ac:dyDescent="0.3">
      <c r="N785" s="84">
        <v>43855</v>
      </c>
      <c r="O785" s="93">
        <v>4.5</v>
      </c>
    </row>
    <row r="786" spans="14:15" x14ac:dyDescent="0.3">
      <c r="N786" s="84">
        <v>43856</v>
      </c>
      <c r="O786" s="93">
        <v>4.5</v>
      </c>
    </row>
    <row r="787" spans="14:15" x14ac:dyDescent="0.3">
      <c r="N787" s="84">
        <v>43857</v>
      </c>
      <c r="O787" s="93">
        <v>4.5</v>
      </c>
    </row>
    <row r="788" spans="14:15" x14ac:dyDescent="0.3">
      <c r="N788" s="84">
        <v>43858</v>
      </c>
      <c r="O788" s="93">
        <v>4.5</v>
      </c>
    </row>
    <row r="789" spans="14:15" x14ac:dyDescent="0.3">
      <c r="N789" s="84">
        <v>43859</v>
      </c>
      <c r="O789" s="93">
        <v>4.5</v>
      </c>
    </row>
    <row r="790" spans="14:15" x14ac:dyDescent="0.3">
      <c r="N790" s="84">
        <v>43860</v>
      </c>
      <c r="O790" s="93">
        <v>4.5</v>
      </c>
    </row>
    <row r="791" spans="14:15" x14ac:dyDescent="0.3">
      <c r="N791" s="84">
        <v>43861</v>
      </c>
      <c r="O791" s="93">
        <v>4.5</v>
      </c>
    </row>
    <row r="792" spans="14:15" x14ac:dyDescent="0.3">
      <c r="N792" s="84">
        <v>43862</v>
      </c>
      <c r="O792" s="93">
        <v>4.5</v>
      </c>
    </row>
    <row r="793" spans="14:15" x14ac:dyDescent="0.3">
      <c r="N793" s="84">
        <v>43863</v>
      </c>
      <c r="O793" s="93">
        <v>4.5</v>
      </c>
    </row>
    <row r="794" spans="14:15" x14ac:dyDescent="0.3">
      <c r="N794" s="84">
        <v>43864</v>
      </c>
      <c r="O794" s="93">
        <v>4.5</v>
      </c>
    </row>
    <row r="795" spans="14:15" x14ac:dyDescent="0.3">
      <c r="N795" s="84">
        <v>43865</v>
      </c>
      <c r="O795" s="93">
        <v>4.5</v>
      </c>
    </row>
    <row r="796" spans="14:15" x14ac:dyDescent="0.3">
      <c r="N796" s="84">
        <v>43866</v>
      </c>
      <c r="O796" s="93">
        <v>4.5</v>
      </c>
    </row>
    <row r="797" spans="14:15" x14ac:dyDescent="0.3">
      <c r="N797" s="84">
        <v>43867</v>
      </c>
      <c r="O797" s="93">
        <v>4.25</v>
      </c>
    </row>
    <row r="798" spans="14:15" x14ac:dyDescent="0.3">
      <c r="N798" s="84">
        <v>43868</v>
      </c>
      <c r="O798" s="93">
        <v>4.25</v>
      </c>
    </row>
    <row r="799" spans="14:15" x14ac:dyDescent="0.3">
      <c r="N799" s="84">
        <v>43869</v>
      </c>
      <c r="O799" s="93">
        <v>4.25</v>
      </c>
    </row>
    <row r="800" spans="14:15" x14ac:dyDescent="0.3">
      <c r="N800" s="84">
        <v>43870</v>
      </c>
      <c r="O800" s="93">
        <v>4.25</v>
      </c>
    </row>
    <row r="801" spans="14:15" x14ac:dyDescent="0.3">
      <c r="N801" s="84">
        <v>43871</v>
      </c>
      <c r="O801" s="93">
        <v>4.25</v>
      </c>
    </row>
    <row r="802" spans="14:15" x14ac:dyDescent="0.3">
      <c r="N802" s="84">
        <v>43872</v>
      </c>
      <c r="O802" s="93">
        <v>4.25</v>
      </c>
    </row>
    <row r="803" spans="14:15" x14ac:dyDescent="0.3">
      <c r="N803" s="84">
        <v>43873</v>
      </c>
      <c r="O803" s="93">
        <v>4.25</v>
      </c>
    </row>
    <row r="804" spans="14:15" x14ac:dyDescent="0.3">
      <c r="N804" s="84">
        <v>43874</v>
      </c>
      <c r="O804" s="93">
        <v>4.25</v>
      </c>
    </row>
    <row r="805" spans="14:15" x14ac:dyDescent="0.3">
      <c r="N805" s="84">
        <v>43875</v>
      </c>
      <c r="O805" s="93">
        <v>4.25</v>
      </c>
    </row>
    <row r="806" spans="14:15" x14ac:dyDescent="0.3">
      <c r="N806" s="84">
        <v>43876</v>
      </c>
      <c r="O806" s="93">
        <v>4.25</v>
      </c>
    </row>
    <row r="807" spans="14:15" x14ac:dyDescent="0.3">
      <c r="N807" s="84">
        <v>43877</v>
      </c>
      <c r="O807" s="93">
        <v>4.25</v>
      </c>
    </row>
    <row r="808" spans="14:15" x14ac:dyDescent="0.3">
      <c r="N808" s="84">
        <v>43878</v>
      </c>
      <c r="O808" s="93">
        <v>4.25</v>
      </c>
    </row>
    <row r="809" spans="14:15" x14ac:dyDescent="0.3">
      <c r="N809" s="84">
        <v>43879</v>
      </c>
      <c r="O809" s="93">
        <v>4.25</v>
      </c>
    </row>
    <row r="810" spans="14:15" x14ac:dyDescent="0.3">
      <c r="N810" s="84">
        <v>43880</v>
      </c>
      <c r="O810" s="93">
        <v>4.25</v>
      </c>
    </row>
    <row r="811" spans="14:15" x14ac:dyDescent="0.3">
      <c r="N811" s="84">
        <v>43881</v>
      </c>
      <c r="O811" s="93">
        <v>4.25</v>
      </c>
    </row>
    <row r="812" spans="14:15" x14ac:dyDescent="0.3">
      <c r="N812" s="84">
        <v>43882</v>
      </c>
      <c r="O812" s="93">
        <v>4.25</v>
      </c>
    </row>
    <row r="813" spans="14:15" x14ac:dyDescent="0.3">
      <c r="N813" s="84">
        <v>43883</v>
      </c>
      <c r="O813" s="93">
        <v>4.25</v>
      </c>
    </row>
    <row r="814" spans="14:15" x14ac:dyDescent="0.3">
      <c r="N814" s="84">
        <v>43884</v>
      </c>
      <c r="O814" s="93">
        <v>4.25</v>
      </c>
    </row>
    <row r="815" spans="14:15" x14ac:dyDescent="0.3">
      <c r="N815" s="84">
        <v>43885</v>
      </c>
      <c r="O815" s="93">
        <v>4.25</v>
      </c>
    </row>
    <row r="816" spans="14:15" x14ac:dyDescent="0.3">
      <c r="N816" s="84">
        <v>43886</v>
      </c>
      <c r="O816" s="93">
        <v>4.25</v>
      </c>
    </row>
    <row r="817" spans="14:15" x14ac:dyDescent="0.3">
      <c r="N817" s="84">
        <v>43887</v>
      </c>
      <c r="O817" s="93">
        <v>4.25</v>
      </c>
    </row>
    <row r="818" spans="14:15" x14ac:dyDescent="0.3">
      <c r="N818" s="84">
        <v>43888</v>
      </c>
      <c r="O818" s="93">
        <v>4.25</v>
      </c>
    </row>
    <row r="819" spans="14:15" x14ac:dyDescent="0.3">
      <c r="N819" s="84">
        <v>43889</v>
      </c>
      <c r="O819" s="93">
        <v>4.25</v>
      </c>
    </row>
    <row r="820" spans="14:15" x14ac:dyDescent="0.3">
      <c r="N820" s="84">
        <v>43890</v>
      </c>
      <c r="O820" s="93">
        <v>4.25</v>
      </c>
    </row>
    <row r="821" spans="14:15" x14ac:dyDescent="0.3">
      <c r="N821" s="84">
        <v>43891</v>
      </c>
      <c r="O821" s="93">
        <v>4.25</v>
      </c>
    </row>
    <row r="822" spans="14:15" x14ac:dyDescent="0.3">
      <c r="N822" s="84">
        <v>43892</v>
      </c>
      <c r="O822" s="93">
        <v>4.25</v>
      </c>
    </row>
    <row r="823" spans="14:15" x14ac:dyDescent="0.3">
      <c r="N823" s="84">
        <v>43893</v>
      </c>
      <c r="O823" s="93">
        <v>4.25</v>
      </c>
    </row>
    <row r="824" spans="14:15" x14ac:dyDescent="0.3">
      <c r="N824" s="84">
        <v>43894</v>
      </c>
      <c r="O824" s="93">
        <v>4.25</v>
      </c>
    </row>
    <row r="825" spans="14:15" x14ac:dyDescent="0.3">
      <c r="N825" s="84">
        <v>43895</v>
      </c>
      <c r="O825" s="93">
        <v>4.25</v>
      </c>
    </row>
    <row r="826" spans="14:15" x14ac:dyDescent="0.3">
      <c r="N826" s="84">
        <v>43896</v>
      </c>
      <c r="O826" s="93">
        <v>4.25</v>
      </c>
    </row>
    <row r="827" spans="14:15" x14ac:dyDescent="0.3">
      <c r="N827" s="84">
        <v>43897</v>
      </c>
      <c r="O827" s="93">
        <v>4.25</v>
      </c>
    </row>
    <row r="828" spans="14:15" x14ac:dyDescent="0.3">
      <c r="N828" s="84">
        <v>43898</v>
      </c>
      <c r="O828" s="93">
        <v>4.25</v>
      </c>
    </row>
    <row r="829" spans="14:15" x14ac:dyDescent="0.3">
      <c r="N829" s="84">
        <v>43899</v>
      </c>
      <c r="O829" s="93">
        <v>4.25</v>
      </c>
    </row>
    <row r="830" spans="14:15" x14ac:dyDescent="0.3">
      <c r="N830" s="84">
        <v>43900</v>
      </c>
      <c r="O830" s="93">
        <v>4.25</v>
      </c>
    </row>
    <row r="831" spans="14:15" x14ac:dyDescent="0.3">
      <c r="N831" s="84">
        <v>43901</v>
      </c>
      <c r="O831" s="93">
        <v>4.25</v>
      </c>
    </row>
    <row r="832" spans="14:15" x14ac:dyDescent="0.3">
      <c r="N832" s="84">
        <v>43902</v>
      </c>
      <c r="O832" s="93">
        <v>4.25</v>
      </c>
    </row>
    <row r="833" spans="14:15" x14ac:dyDescent="0.3">
      <c r="N833" s="84">
        <v>43903</v>
      </c>
      <c r="O833" s="93">
        <v>4.25</v>
      </c>
    </row>
    <row r="834" spans="14:15" x14ac:dyDescent="0.3">
      <c r="N834" s="84">
        <v>43904</v>
      </c>
      <c r="O834" s="93">
        <v>4.25</v>
      </c>
    </row>
    <row r="835" spans="14:15" x14ac:dyDescent="0.3">
      <c r="N835" s="84">
        <v>43905</v>
      </c>
      <c r="O835" s="93">
        <v>4.25</v>
      </c>
    </row>
    <row r="836" spans="14:15" x14ac:dyDescent="0.3">
      <c r="N836" s="84">
        <v>43906</v>
      </c>
      <c r="O836" s="93">
        <v>4.25</v>
      </c>
    </row>
    <row r="837" spans="14:15" x14ac:dyDescent="0.3">
      <c r="N837" s="84">
        <v>43907</v>
      </c>
      <c r="O837" s="93">
        <v>4.25</v>
      </c>
    </row>
    <row r="838" spans="14:15" x14ac:dyDescent="0.3">
      <c r="N838" s="84">
        <v>43908</v>
      </c>
      <c r="O838" s="93">
        <v>4.25</v>
      </c>
    </row>
    <row r="839" spans="14:15" x14ac:dyDescent="0.3">
      <c r="N839" s="84">
        <v>43909</v>
      </c>
      <c r="O839" s="93">
        <v>3.75</v>
      </c>
    </row>
    <row r="840" spans="14:15" x14ac:dyDescent="0.3">
      <c r="N840" s="84">
        <v>43910</v>
      </c>
      <c r="O840" s="93">
        <v>3.75</v>
      </c>
    </row>
    <row r="841" spans="14:15" x14ac:dyDescent="0.3">
      <c r="N841" s="84">
        <v>43911</v>
      </c>
      <c r="O841" s="93">
        <v>3.75</v>
      </c>
    </row>
    <row r="842" spans="14:15" x14ac:dyDescent="0.3">
      <c r="N842" s="84">
        <v>43912</v>
      </c>
      <c r="O842" s="93">
        <v>3.75</v>
      </c>
    </row>
    <row r="843" spans="14:15" x14ac:dyDescent="0.3">
      <c r="N843" s="84">
        <v>43913</v>
      </c>
      <c r="O843" s="93">
        <v>3.75</v>
      </c>
    </row>
    <row r="844" spans="14:15" x14ac:dyDescent="0.3">
      <c r="N844" s="84">
        <v>43914</v>
      </c>
      <c r="O844" s="93">
        <v>3.75</v>
      </c>
    </row>
    <row r="845" spans="14:15" x14ac:dyDescent="0.3">
      <c r="N845" s="84">
        <v>43915</v>
      </c>
      <c r="O845" s="93">
        <v>3.75</v>
      </c>
    </row>
    <row r="846" spans="14:15" x14ac:dyDescent="0.3">
      <c r="N846" s="84">
        <v>43916</v>
      </c>
      <c r="O846" s="93">
        <v>3.75</v>
      </c>
    </row>
    <row r="847" spans="14:15" x14ac:dyDescent="0.3">
      <c r="N847" s="84">
        <v>43917</v>
      </c>
      <c r="O847" s="93">
        <v>3.75</v>
      </c>
    </row>
    <row r="848" spans="14:15" x14ac:dyDescent="0.3">
      <c r="N848" s="84">
        <v>43918</v>
      </c>
      <c r="O848" s="93">
        <v>3.75</v>
      </c>
    </row>
    <row r="849" spans="14:15" x14ac:dyDescent="0.3">
      <c r="N849" s="84">
        <v>43919</v>
      </c>
      <c r="O849" s="93">
        <v>3.75</v>
      </c>
    </row>
    <row r="850" spans="14:15" x14ac:dyDescent="0.3">
      <c r="N850" s="84">
        <v>43920</v>
      </c>
      <c r="O850" s="93">
        <v>3.75</v>
      </c>
    </row>
    <row r="851" spans="14:15" x14ac:dyDescent="0.3">
      <c r="N851" s="84">
        <v>43921</v>
      </c>
      <c r="O851" s="93">
        <v>3.75</v>
      </c>
    </row>
    <row r="852" spans="14:15" x14ac:dyDescent="0.3">
      <c r="N852" s="84">
        <v>43922</v>
      </c>
      <c r="O852" s="93">
        <v>3.75</v>
      </c>
    </row>
    <row r="853" spans="14:15" x14ac:dyDescent="0.3">
      <c r="N853" s="84">
        <v>43923</v>
      </c>
      <c r="O853" s="93">
        <v>3.75</v>
      </c>
    </row>
    <row r="854" spans="14:15" x14ac:dyDescent="0.3">
      <c r="N854" s="84">
        <v>43924</v>
      </c>
      <c r="O854" s="93">
        <v>3.75</v>
      </c>
    </row>
    <row r="855" spans="14:15" x14ac:dyDescent="0.3">
      <c r="N855" s="84">
        <v>43925</v>
      </c>
      <c r="O855" s="93">
        <v>3.75</v>
      </c>
    </row>
    <row r="856" spans="14:15" x14ac:dyDescent="0.3">
      <c r="N856" s="84">
        <v>43926</v>
      </c>
      <c r="O856" s="93">
        <v>3.75</v>
      </c>
    </row>
    <row r="857" spans="14:15" x14ac:dyDescent="0.3">
      <c r="N857" s="84">
        <v>43927</v>
      </c>
      <c r="O857" s="93">
        <v>3.75</v>
      </c>
    </row>
    <row r="858" spans="14:15" x14ac:dyDescent="0.3">
      <c r="N858" s="84">
        <v>43928</v>
      </c>
      <c r="O858" s="93">
        <v>3.75</v>
      </c>
    </row>
    <row r="859" spans="14:15" x14ac:dyDescent="0.3">
      <c r="N859" s="84">
        <v>43929</v>
      </c>
      <c r="O859" s="93">
        <v>3.75</v>
      </c>
    </row>
    <row r="860" spans="14:15" x14ac:dyDescent="0.3">
      <c r="N860" s="84">
        <v>43930</v>
      </c>
      <c r="O860" s="93">
        <v>3.75</v>
      </c>
    </row>
    <row r="861" spans="14:15" x14ac:dyDescent="0.3">
      <c r="N861" s="84">
        <v>43931</v>
      </c>
      <c r="O861" s="93">
        <v>3.75</v>
      </c>
    </row>
    <row r="862" spans="14:15" x14ac:dyDescent="0.3">
      <c r="N862" s="84">
        <v>43932</v>
      </c>
      <c r="O862" s="93">
        <v>3.75</v>
      </c>
    </row>
    <row r="863" spans="14:15" x14ac:dyDescent="0.3">
      <c r="N863" s="84">
        <v>43933</v>
      </c>
      <c r="O863" s="93">
        <v>3.75</v>
      </c>
    </row>
    <row r="864" spans="14:15" x14ac:dyDescent="0.3">
      <c r="N864" s="84">
        <v>43934</v>
      </c>
      <c r="O864" s="93">
        <v>3.75</v>
      </c>
    </row>
    <row r="865" spans="14:15" x14ac:dyDescent="0.3">
      <c r="N865" s="84">
        <v>43935</v>
      </c>
      <c r="O865" s="93">
        <v>3.75</v>
      </c>
    </row>
    <row r="866" spans="14:15" x14ac:dyDescent="0.3">
      <c r="N866" s="84">
        <v>43936</v>
      </c>
      <c r="O866" s="93">
        <v>3.75</v>
      </c>
    </row>
    <row r="867" spans="14:15" x14ac:dyDescent="0.3">
      <c r="N867" s="84">
        <v>43937</v>
      </c>
      <c r="O867" s="93">
        <v>3.75</v>
      </c>
    </row>
    <row r="868" spans="14:15" x14ac:dyDescent="0.3">
      <c r="N868" s="84">
        <v>43938</v>
      </c>
      <c r="O868" s="93">
        <v>3.75</v>
      </c>
    </row>
    <row r="869" spans="14:15" x14ac:dyDescent="0.3">
      <c r="N869" s="84">
        <v>43939</v>
      </c>
      <c r="O869" s="93">
        <v>3.75</v>
      </c>
    </row>
    <row r="870" spans="14:15" x14ac:dyDescent="0.3">
      <c r="N870" s="84">
        <v>43940</v>
      </c>
      <c r="O870" s="93">
        <v>3.75</v>
      </c>
    </row>
    <row r="871" spans="14:15" x14ac:dyDescent="0.3">
      <c r="N871" s="84">
        <v>43941</v>
      </c>
      <c r="O871" s="93">
        <v>3.75</v>
      </c>
    </row>
    <row r="872" spans="14:15" x14ac:dyDescent="0.3">
      <c r="N872" s="84">
        <v>43942</v>
      </c>
      <c r="O872" s="93">
        <v>3.75</v>
      </c>
    </row>
    <row r="873" spans="14:15" x14ac:dyDescent="0.3">
      <c r="N873" s="84">
        <v>43943</v>
      </c>
      <c r="O873" s="93">
        <v>3.75</v>
      </c>
    </row>
    <row r="874" spans="14:15" x14ac:dyDescent="0.3">
      <c r="N874" s="84">
        <v>43944</v>
      </c>
      <c r="O874" s="93">
        <v>3.75</v>
      </c>
    </row>
    <row r="875" spans="14:15" x14ac:dyDescent="0.3">
      <c r="N875" s="84">
        <v>43945</v>
      </c>
      <c r="O875" s="93">
        <v>3.75</v>
      </c>
    </row>
    <row r="876" spans="14:15" x14ac:dyDescent="0.3">
      <c r="N876" s="84">
        <v>43946</v>
      </c>
      <c r="O876" s="93">
        <v>3.75</v>
      </c>
    </row>
    <row r="877" spans="14:15" x14ac:dyDescent="0.3">
      <c r="N877" s="84">
        <v>43947</v>
      </c>
      <c r="O877" s="93">
        <v>3.75</v>
      </c>
    </row>
    <row r="878" spans="14:15" x14ac:dyDescent="0.3">
      <c r="N878" s="84">
        <v>43948</v>
      </c>
      <c r="O878" s="93">
        <v>3.75</v>
      </c>
    </row>
    <row r="879" spans="14:15" x14ac:dyDescent="0.3">
      <c r="N879" s="84">
        <v>43949</v>
      </c>
      <c r="O879" s="93">
        <v>3.75</v>
      </c>
    </row>
    <row r="880" spans="14:15" x14ac:dyDescent="0.3">
      <c r="N880" s="84">
        <v>43950</v>
      </c>
      <c r="O880" s="93">
        <v>3.75</v>
      </c>
    </row>
    <row r="881" spans="14:15" x14ac:dyDescent="0.3">
      <c r="N881" s="84">
        <v>43951</v>
      </c>
      <c r="O881" s="93">
        <v>3.75</v>
      </c>
    </row>
    <row r="882" spans="14:15" x14ac:dyDescent="0.3">
      <c r="N882" s="84">
        <v>43952</v>
      </c>
      <c r="O882" s="93">
        <v>3.75</v>
      </c>
    </row>
    <row r="883" spans="14:15" x14ac:dyDescent="0.3">
      <c r="N883" s="84">
        <v>43953</v>
      </c>
      <c r="O883" s="93">
        <v>3.75</v>
      </c>
    </row>
    <row r="884" spans="14:15" x14ac:dyDescent="0.3">
      <c r="N884" s="84">
        <v>43954</v>
      </c>
      <c r="O884" s="93">
        <v>3.75</v>
      </c>
    </row>
    <row r="885" spans="14:15" x14ac:dyDescent="0.3">
      <c r="N885" s="84">
        <v>43955</v>
      </c>
      <c r="O885" s="93">
        <v>3.75</v>
      </c>
    </row>
    <row r="886" spans="14:15" x14ac:dyDescent="0.3">
      <c r="N886" s="84">
        <v>43956</v>
      </c>
      <c r="O886" s="93">
        <v>3.75</v>
      </c>
    </row>
    <row r="887" spans="14:15" x14ac:dyDescent="0.3">
      <c r="N887" s="84">
        <v>43957</v>
      </c>
      <c r="O887" s="93">
        <v>3.75</v>
      </c>
    </row>
    <row r="888" spans="14:15" x14ac:dyDescent="0.3">
      <c r="N888" s="84">
        <v>43958</v>
      </c>
      <c r="O888" s="93">
        <v>3</v>
      </c>
    </row>
    <row r="889" spans="14:15" x14ac:dyDescent="0.3">
      <c r="N889" s="84">
        <v>43959</v>
      </c>
      <c r="O889" s="93">
        <v>3</v>
      </c>
    </row>
    <row r="890" spans="14:15" x14ac:dyDescent="0.3">
      <c r="N890" s="84">
        <v>43960</v>
      </c>
      <c r="O890" s="93">
        <v>3</v>
      </c>
    </row>
    <row r="891" spans="14:15" x14ac:dyDescent="0.3">
      <c r="N891" s="84">
        <v>43961</v>
      </c>
      <c r="O891" s="93">
        <v>3</v>
      </c>
    </row>
    <row r="892" spans="14:15" x14ac:dyDescent="0.3">
      <c r="N892" s="84">
        <v>43962</v>
      </c>
      <c r="O892" s="93">
        <v>3</v>
      </c>
    </row>
    <row r="893" spans="14:15" x14ac:dyDescent="0.3">
      <c r="N893" s="84">
        <v>43963</v>
      </c>
      <c r="O893" s="93">
        <v>3</v>
      </c>
    </row>
    <row r="894" spans="14:15" x14ac:dyDescent="0.3">
      <c r="N894" s="84">
        <v>43964</v>
      </c>
      <c r="O894" s="93">
        <v>3</v>
      </c>
    </row>
    <row r="895" spans="14:15" x14ac:dyDescent="0.3">
      <c r="N895" s="84">
        <v>43965</v>
      </c>
      <c r="O895" s="93">
        <v>3</v>
      </c>
    </row>
    <row r="896" spans="14:15" x14ac:dyDescent="0.3">
      <c r="N896" s="84">
        <v>43966</v>
      </c>
      <c r="O896" s="93">
        <v>3</v>
      </c>
    </row>
    <row r="897" spans="14:15" x14ac:dyDescent="0.3">
      <c r="N897" s="84">
        <v>43967</v>
      </c>
      <c r="O897" s="93">
        <v>3</v>
      </c>
    </row>
    <row r="898" spans="14:15" x14ac:dyDescent="0.3">
      <c r="N898" s="84">
        <v>43968</v>
      </c>
      <c r="O898" s="93">
        <v>3</v>
      </c>
    </row>
    <row r="899" spans="14:15" x14ac:dyDescent="0.3">
      <c r="N899" s="84">
        <v>43969</v>
      </c>
      <c r="O899" s="93">
        <v>3</v>
      </c>
    </row>
    <row r="900" spans="14:15" x14ac:dyDescent="0.3">
      <c r="N900" s="84">
        <v>43970</v>
      </c>
      <c r="O900" s="93">
        <v>3</v>
      </c>
    </row>
    <row r="901" spans="14:15" x14ac:dyDescent="0.3">
      <c r="N901" s="84">
        <v>43971</v>
      </c>
      <c r="O901" s="93">
        <v>3</v>
      </c>
    </row>
    <row r="902" spans="14:15" x14ac:dyDescent="0.3">
      <c r="N902" s="84">
        <v>43972</v>
      </c>
      <c r="O902" s="93">
        <v>3</v>
      </c>
    </row>
    <row r="903" spans="14:15" x14ac:dyDescent="0.3">
      <c r="N903" s="84">
        <v>43973</v>
      </c>
      <c r="O903" s="93">
        <v>3</v>
      </c>
    </row>
    <row r="904" spans="14:15" x14ac:dyDescent="0.3">
      <c r="N904" s="84">
        <v>43974</v>
      </c>
      <c r="O904" s="93">
        <v>3</v>
      </c>
    </row>
    <row r="905" spans="14:15" x14ac:dyDescent="0.3">
      <c r="N905" s="84">
        <v>43975</v>
      </c>
      <c r="O905" s="93">
        <v>3</v>
      </c>
    </row>
    <row r="906" spans="14:15" x14ac:dyDescent="0.3">
      <c r="N906" s="84">
        <v>43976</v>
      </c>
      <c r="O906" s="93">
        <v>3</v>
      </c>
    </row>
    <row r="907" spans="14:15" x14ac:dyDescent="0.3">
      <c r="N907" s="84">
        <v>43977</v>
      </c>
      <c r="O907" s="93">
        <v>3</v>
      </c>
    </row>
    <row r="908" spans="14:15" x14ac:dyDescent="0.3">
      <c r="N908" s="84">
        <v>43978</v>
      </c>
      <c r="O908" s="93">
        <v>3</v>
      </c>
    </row>
    <row r="909" spans="14:15" x14ac:dyDescent="0.3">
      <c r="N909" s="84">
        <v>43979</v>
      </c>
      <c r="O909" s="93">
        <v>3</v>
      </c>
    </row>
    <row r="910" spans="14:15" x14ac:dyDescent="0.3">
      <c r="N910" s="84">
        <v>43980</v>
      </c>
      <c r="O910" s="93">
        <v>3</v>
      </c>
    </row>
    <row r="911" spans="14:15" x14ac:dyDescent="0.3">
      <c r="N911" s="84">
        <v>43981</v>
      </c>
      <c r="O911" s="93">
        <v>3</v>
      </c>
    </row>
    <row r="912" spans="14:15" x14ac:dyDescent="0.3">
      <c r="N912" s="84">
        <v>43982</v>
      </c>
      <c r="O912" s="93">
        <v>3</v>
      </c>
    </row>
    <row r="913" spans="14:15" x14ac:dyDescent="0.3">
      <c r="N913" s="84">
        <v>43983</v>
      </c>
      <c r="O913" s="93">
        <v>3</v>
      </c>
    </row>
    <row r="914" spans="14:15" x14ac:dyDescent="0.3">
      <c r="N914" s="84">
        <v>43984</v>
      </c>
      <c r="O914" s="93">
        <v>3</v>
      </c>
    </row>
    <row r="915" spans="14:15" x14ac:dyDescent="0.3">
      <c r="N915" s="84">
        <v>43985</v>
      </c>
      <c r="O915" s="93">
        <v>3</v>
      </c>
    </row>
    <row r="916" spans="14:15" x14ac:dyDescent="0.3">
      <c r="N916" s="84">
        <v>43986</v>
      </c>
      <c r="O916" s="93">
        <v>3</v>
      </c>
    </row>
    <row r="917" spans="14:15" x14ac:dyDescent="0.3">
      <c r="N917" s="84">
        <v>43987</v>
      </c>
      <c r="O917" s="93">
        <v>3</v>
      </c>
    </row>
    <row r="918" spans="14:15" x14ac:dyDescent="0.3">
      <c r="N918" s="84">
        <v>43988</v>
      </c>
      <c r="O918" s="93">
        <v>3</v>
      </c>
    </row>
    <row r="919" spans="14:15" x14ac:dyDescent="0.3">
      <c r="N919" s="84">
        <v>43989</v>
      </c>
      <c r="O919" s="93">
        <v>3</v>
      </c>
    </row>
    <row r="920" spans="14:15" x14ac:dyDescent="0.3">
      <c r="N920" s="84">
        <v>43990</v>
      </c>
      <c r="O920" s="93">
        <v>3</v>
      </c>
    </row>
    <row r="921" spans="14:15" x14ac:dyDescent="0.3">
      <c r="N921" s="84">
        <v>43991</v>
      </c>
      <c r="O921" s="93">
        <v>3</v>
      </c>
    </row>
    <row r="922" spans="14:15" x14ac:dyDescent="0.3">
      <c r="N922" s="84">
        <v>43992</v>
      </c>
      <c r="O922" s="93">
        <v>3</v>
      </c>
    </row>
    <row r="923" spans="14:15" x14ac:dyDescent="0.3">
      <c r="N923" s="84">
        <v>43993</v>
      </c>
      <c r="O923" s="93">
        <v>3</v>
      </c>
    </row>
    <row r="924" spans="14:15" x14ac:dyDescent="0.3">
      <c r="N924" s="84">
        <v>43994</v>
      </c>
      <c r="O924" s="93">
        <v>3</v>
      </c>
    </row>
    <row r="925" spans="14:15" x14ac:dyDescent="0.3">
      <c r="N925" s="84">
        <v>43995</v>
      </c>
      <c r="O925" s="93">
        <v>3</v>
      </c>
    </row>
    <row r="926" spans="14:15" x14ac:dyDescent="0.3">
      <c r="N926" s="84">
        <v>43996</v>
      </c>
      <c r="O926" s="93">
        <v>3</v>
      </c>
    </row>
    <row r="927" spans="14:15" x14ac:dyDescent="0.3">
      <c r="N927" s="84">
        <v>43997</v>
      </c>
      <c r="O927" s="93">
        <v>3</v>
      </c>
    </row>
    <row r="928" spans="14:15" x14ac:dyDescent="0.3">
      <c r="N928" s="84">
        <v>43998</v>
      </c>
      <c r="O928" s="93">
        <v>3</v>
      </c>
    </row>
    <row r="929" spans="14:15" x14ac:dyDescent="0.3">
      <c r="N929" s="84">
        <v>43999</v>
      </c>
      <c r="O929" s="93">
        <v>3</v>
      </c>
    </row>
    <row r="930" spans="14:15" x14ac:dyDescent="0.3">
      <c r="N930" s="84">
        <v>44000</v>
      </c>
      <c r="O930" s="93">
        <v>2.25</v>
      </c>
    </row>
    <row r="931" spans="14:15" x14ac:dyDescent="0.3">
      <c r="N931" s="84">
        <v>44001</v>
      </c>
      <c r="O931" s="93">
        <v>2.25</v>
      </c>
    </row>
    <row r="932" spans="14:15" x14ac:dyDescent="0.3">
      <c r="N932" s="84">
        <v>44002</v>
      </c>
      <c r="O932" s="93">
        <v>2.25</v>
      </c>
    </row>
    <row r="933" spans="14:15" x14ac:dyDescent="0.3">
      <c r="N933" s="84">
        <v>44003</v>
      </c>
      <c r="O933" s="93">
        <v>2.25</v>
      </c>
    </row>
    <row r="934" spans="14:15" x14ac:dyDescent="0.3">
      <c r="N934" s="84">
        <v>44004</v>
      </c>
      <c r="O934" s="93">
        <v>2.25</v>
      </c>
    </row>
    <row r="935" spans="14:15" x14ac:dyDescent="0.3">
      <c r="N935" s="84">
        <v>44005</v>
      </c>
      <c r="O935" s="93">
        <v>2.25</v>
      </c>
    </row>
    <row r="936" spans="14:15" x14ac:dyDescent="0.3">
      <c r="N936" s="84">
        <v>44006</v>
      </c>
      <c r="O936" s="93">
        <v>2.25</v>
      </c>
    </row>
    <row r="937" spans="14:15" x14ac:dyDescent="0.3">
      <c r="N937" s="84">
        <v>44007</v>
      </c>
      <c r="O937" s="93">
        <v>2.25</v>
      </c>
    </row>
    <row r="938" spans="14:15" x14ac:dyDescent="0.3">
      <c r="N938" s="84">
        <v>44008</v>
      </c>
      <c r="O938" s="93">
        <v>2.25</v>
      </c>
    </row>
    <row r="939" spans="14:15" x14ac:dyDescent="0.3">
      <c r="N939" s="84">
        <v>44009</v>
      </c>
      <c r="O939" s="93">
        <v>2.25</v>
      </c>
    </row>
    <row r="940" spans="14:15" x14ac:dyDescent="0.3">
      <c r="N940" s="84">
        <v>44010</v>
      </c>
      <c r="O940" s="93">
        <v>2.25</v>
      </c>
    </row>
    <row r="941" spans="14:15" x14ac:dyDescent="0.3">
      <c r="N941" s="84">
        <v>44011</v>
      </c>
      <c r="O941" s="93">
        <v>2.25</v>
      </c>
    </row>
    <row r="942" spans="14:15" x14ac:dyDescent="0.3">
      <c r="N942" s="84">
        <v>44012</v>
      </c>
      <c r="O942" s="93">
        <v>2.25</v>
      </c>
    </row>
    <row r="943" spans="14:15" x14ac:dyDescent="0.3">
      <c r="N943" s="84">
        <v>44013</v>
      </c>
      <c r="O943" s="93">
        <v>2.25</v>
      </c>
    </row>
    <row r="944" spans="14:15" x14ac:dyDescent="0.3">
      <c r="N944" s="84">
        <v>44014</v>
      </c>
      <c r="O944" s="93">
        <v>2.25</v>
      </c>
    </row>
    <row r="945" spans="14:15" x14ac:dyDescent="0.3">
      <c r="N945" s="84">
        <v>44015</v>
      </c>
      <c r="O945" s="93">
        <v>2.25</v>
      </c>
    </row>
    <row r="946" spans="14:15" x14ac:dyDescent="0.3">
      <c r="N946" s="84">
        <v>44016</v>
      </c>
      <c r="O946" s="93">
        <v>2.25</v>
      </c>
    </row>
    <row r="947" spans="14:15" x14ac:dyDescent="0.3">
      <c r="N947" s="84">
        <v>44017</v>
      </c>
      <c r="O947" s="93">
        <v>2.25</v>
      </c>
    </row>
    <row r="948" spans="14:15" x14ac:dyDescent="0.3">
      <c r="N948" s="84">
        <v>44018</v>
      </c>
      <c r="O948" s="93">
        <v>2.25</v>
      </c>
    </row>
    <row r="949" spans="14:15" x14ac:dyDescent="0.3">
      <c r="N949" s="84">
        <v>44019</v>
      </c>
      <c r="O949" s="93">
        <v>2.25</v>
      </c>
    </row>
    <row r="950" spans="14:15" x14ac:dyDescent="0.3">
      <c r="N950" s="84">
        <v>44020</v>
      </c>
      <c r="O950" s="93">
        <v>2.25</v>
      </c>
    </row>
    <row r="951" spans="14:15" x14ac:dyDescent="0.3">
      <c r="N951" s="84">
        <v>44021</v>
      </c>
      <c r="O951" s="93">
        <v>2.25</v>
      </c>
    </row>
    <row r="952" spans="14:15" x14ac:dyDescent="0.3">
      <c r="N952" s="84">
        <v>44022</v>
      </c>
      <c r="O952" s="93">
        <v>2.25</v>
      </c>
    </row>
    <row r="953" spans="14:15" x14ac:dyDescent="0.3">
      <c r="N953" s="84">
        <v>44023</v>
      </c>
      <c r="O953" s="93">
        <v>2.25</v>
      </c>
    </row>
    <row r="954" spans="14:15" x14ac:dyDescent="0.3">
      <c r="N954" s="84">
        <v>44024</v>
      </c>
      <c r="O954" s="93">
        <v>2.25</v>
      </c>
    </row>
    <row r="955" spans="14:15" x14ac:dyDescent="0.3">
      <c r="N955" s="84">
        <v>44025</v>
      </c>
      <c r="O955" s="93">
        <v>2.25</v>
      </c>
    </row>
    <row r="956" spans="14:15" x14ac:dyDescent="0.3">
      <c r="N956" s="84">
        <v>44026</v>
      </c>
      <c r="O956" s="93">
        <v>2.25</v>
      </c>
    </row>
    <row r="957" spans="14:15" x14ac:dyDescent="0.3">
      <c r="N957" s="84">
        <v>44027</v>
      </c>
      <c r="O957" s="93">
        <v>2.25</v>
      </c>
    </row>
    <row r="958" spans="14:15" x14ac:dyDescent="0.3">
      <c r="N958" s="84">
        <v>44028</v>
      </c>
      <c r="O958" s="93">
        <v>2.25</v>
      </c>
    </row>
    <row r="959" spans="14:15" x14ac:dyDescent="0.3">
      <c r="N959" s="84">
        <v>44029</v>
      </c>
      <c r="O959" s="93">
        <v>2.25</v>
      </c>
    </row>
    <row r="960" spans="14:15" x14ac:dyDescent="0.3">
      <c r="N960" s="84">
        <v>44030</v>
      </c>
      <c r="O960" s="93">
        <v>2.25</v>
      </c>
    </row>
    <row r="961" spans="14:15" x14ac:dyDescent="0.3">
      <c r="N961" s="84">
        <v>44031</v>
      </c>
      <c r="O961" s="93">
        <v>2.25</v>
      </c>
    </row>
    <row r="962" spans="14:15" x14ac:dyDescent="0.3">
      <c r="N962" s="84">
        <v>44032</v>
      </c>
      <c r="O962" s="93">
        <v>2.25</v>
      </c>
    </row>
    <row r="963" spans="14:15" x14ac:dyDescent="0.3">
      <c r="N963" s="84">
        <v>44033</v>
      </c>
      <c r="O963" s="93">
        <v>2.25</v>
      </c>
    </row>
    <row r="964" spans="14:15" x14ac:dyDescent="0.3">
      <c r="N964" s="84">
        <v>44034</v>
      </c>
      <c r="O964" s="93">
        <v>2.25</v>
      </c>
    </row>
    <row r="965" spans="14:15" x14ac:dyDescent="0.3">
      <c r="N965" s="84">
        <v>44035</v>
      </c>
      <c r="O965" s="93">
        <v>2.25</v>
      </c>
    </row>
    <row r="966" spans="14:15" x14ac:dyDescent="0.3">
      <c r="N966" s="84">
        <v>44036</v>
      </c>
      <c r="O966" s="93">
        <v>2.25</v>
      </c>
    </row>
    <row r="967" spans="14:15" x14ac:dyDescent="0.3">
      <c r="N967" s="84">
        <v>44037</v>
      </c>
      <c r="O967" s="93">
        <v>2.25</v>
      </c>
    </row>
    <row r="968" spans="14:15" x14ac:dyDescent="0.3">
      <c r="N968" s="84">
        <v>44038</v>
      </c>
      <c r="O968" s="93">
        <v>2.25</v>
      </c>
    </row>
    <row r="969" spans="14:15" x14ac:dyDescent="0.3">
      <c r="N969" s="84">
        <v>44039</v>
      </c>
      <c r="O969" s="93">
        <v>2.25</v>
      </c>
    </row>
    <row r="970" spans="14:15" x14ac:dyDescent="0.3">
      <c r="N970" s="84">
        <v>44040</v>
      </c>
      <c r="O970" s="93">
        <v>2.25</v>
      </c>
    </row>
    <row r="971" spans="14:15" x14ac:dyDescent="0.3">
      <c r="N971" s="84">
        <v>44041</v>
      </c>
      <c r="O971" s="93">
        <v>2.25</v>
      </c>
    </row>
    <row r="972" spans="14:15" x14ac:dyDescent="0.3">
      <c r="N972" s="84">
        <v>44042</v>
      </c>
      <c r="O972" s="93">
        <v>2.25</v>
      </c>
    </row>
    <row r="973" spans="14:15" x14ac:dyDescent="0.3">
      <c r="N973" s="84">
        <v>44043</v>
      </c>
      <c r="O973" s="93">
        <v>2.25</v>
      </c>
    </row>
    <row r="974" spans="14:15" x14ac:dyDescent="0.3">
      <c r="N974" s="84">
        <v>44044</v>
      </c>
      <c r="O974" s="93">
        <v>2.25</v>
      </c>
    </row>
    <row r="975" spans="14:15" x14ac:dyDescent="0.3">
      <c r="N975" s="84">
        <v>44045</v>
      </c>
      <c r="O975" s="93">
        <v>2.25</v>
      </c>
    </row>
    <row r="976" spans="14:15" x14ac:dyDescent="0.3">
      <c r="N976" s="84">
        <v>44046</v>
      </c>
      <c r="O976" s="93">
        <v>2.25</v>
      </c>
    </row>
    <row r="977" spans="14:15" x14ac:dyDescent="0.3">
      <c r="N977" s="84">
        <v>44047</v>
      </c>
      <c r="O977" s="93">
        <v>2.25</v>
      </c>
    </row>
    <row r="978" spans="14:15" x14ac:dyDescent="0.3">
      <c r="N978" s="84">
        <v>44048</v>
      </c>
      <c r="O978" s="93">
        <v>2.25</v>
      </c>
    </row>
    <row r="979" spans="14:15" x14ac:dyDescent="0.3">
      <c r="N979" s="84">
        <v>44049</v>
      </c>
      <c r="O979" s="93">
        <v>2</v>
      </c>
    </row>
    <row r="980" spans="14:15" x14ac:dyDescent="0.3">
      <c r="N980" s="84">
        <v>44050</v>
      </c>
      <c r="O980" s="93">
        <v>2</v>
      </c>
    </row>
    <row r="981" spans="14:15" x14ac:dyDescent="0.3">
      <c r="N981" s="84">
        <v>44051</v>
      </c>
      <c r="O981" s="93">
        <v>2</v>
      </c>
    </row>
    <row r="982" spans="14:15" x14ac:dyDescent="0.3">
      <c r="N982" s="84">
        <v>44052</v>
      </c>
      <c r="O982" s="93">
        <v>2</v>
      </c>
    </row>
    <row r="983" spans="14:15" x14ac:dyDescent="0.3">
      <c r="N983" s="84">
        <v>44053</v>
      </c>
      <c r="O983" s="93">
        <v>2</v>
      </c>
    </row>
    <row r="984" spans="14:15" x14ac:dyDescent="0.3">
      <c r="N984" s="84">
        <v>44054</v>
      </c>
      <c r="O984" s="93">
        <v>2</v>
      </c>
    </row>
    <row r="985" spans="14:15" x14ac:dyDescent="0.3">
      <c r="N985" s="84">
        <v>44055</v>
      </c>
      <c r="O985" s="93">
        <v>2</v>
      </c>
    </row>
    <row r="986" spans="14:15" x14ac:dyDescent="0.3">
      <c r="N986" s="84">
        <v>44056</v>
      </c>
      <c r="O986" s="93">
        <v>2</v>
      </c>
    </row>
    <row r="987" spans="14:15" x14ac:dyDescent="0.3">
      <c r="N987" s="84">
        <v>44057</v>
      </c>
      <c r="O987" s="93">
        <v>2</v>
      </c>
    </row>
    <row r="988" spans="14:15" x14ac:dyDescent="0.3">
      <c r="N988" s="84">
        <v>44058</v>
      </c>
      <c r="O988" s="93">
        <v>2</v>
      </c>
    </row>
    <row r="989" spans="14:15" x14ac:dyDescent="0.3">
      <c r="N989" s="84">
        <v>44059</v>
      </c>
      <c r="O989" s="93">
        <v>2</v>
      </c>
    </row>
    <row r="990" spans="14:15" x14ac:dyDescent="0.3">
      <c r="N990" s="84">
        <v>44060</v>
      </c>
      <c r="O990" s="93">
        <v>2</v>
      </c>
    </row>
    <row r="991" spans="14:15" x14ac:dyDescent="0.3">
      <c r="N991" s="84">
        <v>44061</v>
      </c>
      <c r="O991" s="93">
        <v>2</v>
      </c>
    </row>
    <row r="992" spans="14:15" x14ac:dyDescent="0.3">
      <c r="N992" s="84">
        <v>44062</v>
      </c>
      <c r="O992" s="93">
        <v>2</v>
      </c>
    </row>
    <row r="993" spans="14:15" x14ac:dyDescent="0.3">
      <c r="N993" s="84">
        <v>44063</v>
      </c>
      <c r="O993" s="93">
        <v>2</v>
      </c>
    </row>
    <row r="994" spans="14:15" x14ac:dyDescent="0.3">
      <c r="N994" s="84">
        <v>44064</v>
      </c>
      <c r="O994" s="93">
        <v>2</v>
      </c>
    </row>
    <row r="995" spans="14:15" x14ac:dyDescent="0.3">
      <c r="N995" s="84">
        <v>44065</v>
      </c>
      <c r="O995" s="93">
        <v>2</v>
      </c>
    </row>
    <row r="996" spans="14:15" x14ac:dyDescent="0.3">
      <c r="N996" s="84">
        <v>44066</v>
      </c>
      <c r="O996" s="93">
        <v>2</v>
      </c>
    </row>
    <row r="997" spans="14:15" x14ac:dyDescent="0.3">
      <c r="N997" s="84">
        <v>44067</v>
      </c>
      <c r="O997" s="93">
        <v>2</v>
      </c>
    </row>
    <row r="998" spans="14:15" x14ac:dyDescent="0.3">
      <c r="N998" s="84">
        <v>44068</v>
      </c>
      <c r="O998" s="93">
        <v>2</v>
      </c>
    </row>
    <row r="999" spans="14:15" x14ac:dyDescent="0.3">
      <c r="N999" s="84">
        <v>44069</v>
      </c>
      <c r="O999" s="93">
        <v>2</v>
      </c>
    </row>
    <row r="1000" spans="14:15" x14ac:dyDescent="0.3">
      <c r="N1000" s="84">
        <v>44070</v>
      </c>
      <c r="O1000" s="93">
        <v>2</v>
      </c>
    </row>
    <row r="1001" spans="14:15" x14ac:dyDescent="0.3">
      <c r="N1001" s="84">
        <v>44071</v>
      </c>
      <c r="O1001" s="93">
        <v>2</v>
      </c>
    </row>
    <row r="1002" spans="14:15" x14ac:dyDescent="0.3">
      <c r="N1002" s="84">
        <v>44072</v>
      </c>
      <c r="O1002" s="93">
        <v>2</v>
      </c>
    </row>
    <row r="1003" spans="14:15" x14ac:dyDescent="0.3">
      <c r="N1003" s="84">
        <v>44073</v>
      </c>
      <c r="O1003" s="93">
        <v>2</v>
      </c>
    </row>
    <row r="1004" spans="14:15" x14ac:dyDescent="0.3">
      <c r="N1004" s="84">
        <v>44074</v>
      </c>
      <c r="O1004" s="93">
        <v>2</v>
      </c>
    </row>
    <row r="1005" spans="14:15" x14ac:dyDescent="0.3">
      <c r="N1005" s="84">
        <v>44075</v>
      </c>
      <c r="O1005" s="93">
        <v>2</v>
      </c>
    </row>
    <row r="1006" spans="14:15" x14ac:dyDescent="0.3">
      <c r="N1006" s="84">
        <v>44076</v>
      </c>
      <c r="O1006" s="93">
        <v>2</v>
      </c>
    </row>
    <row r="1007" spans="14:15" x14ac:dyDescent="0.3">
      <c r="N1007" s="84">
        <v>44077</v>
      </c>
      <c r="O1007" s="93">
        <v>2</v>
      </c>
    </row>
    <row r="1008" spans="14:15" x14ac:dyDescent="0.3">
      <c r="N1008" s="84">
        <v>44078</v>
      </c>
      <c r="O1008" s="93">
        <v>2</v>
      </c>
    </row>
    <row r="1009" spans="14:15" x14ac:dyDescent="0.3">
      <c r="N1009" s="84">
        <v>44079</v>
      </c>
      <c r="O1009" s="93">
        <v>2</v>
      </c>
    </row>
    <row r="1010" spans="14:15" x14ac:dyDescent="0.3">
      <c r="N1010" s="84">
        <v>44080</v>
      </c>
      <c r="O1010" s="93">
        <v>2</v>
      </c>
    </row>
    <row r="1011" spans="14:15" x14ac:dyDescent="0.3">
      <c r="N1011" s="84">
        <v>44081</v>
      </c>
      <c r="O1011" s="93">
        <v>2</v>
      </c>
    </row>
    <row r="1012" spans="14:15" x14ac:dyDescent="0.3">
      <c r="N1012" s="84">
        <v>44082</v>
      </c>
      <c r="O1012" s="93">
        <v>2</v>
      </c>
    </row>
    <row r="1013" spans="14:15" x14ac:dyDescent="0.3">
      <c r="N1013" s="84">
        <v>44083</v>
      </c>
      <c r="O1013" s="93">
        <v>2</v>
      </c>
    </row>
    <row r="1014" spans="14:15" x14ac:dyDescent="0.3">
      <c r="N1014" s="84">
        <v>44084</v>
      </c>
      <c r="O1014" s="93">
        <v>2</v>
      </c>
    </row>
    <row r="1015" spans="14:15" x14ac:dyDescent="0.3">
      <c r="N1015" s="84">
        <v>44085</v>
      </c>
      <c r="O1015" s="93">
        <v>2</v>
      </c>
    </row>
    <row r="1016" spans="14:15" x14ac:dyDescent="0.3">
      <c r="N1016" s="84">
        <v>44086</v>
      </c>
      <c r="O1016" s="93">
        <v>2</v>
      </c>
    </row>
    <row r="1017" spans="14:15" x14ac:dyDescent="0.3">
      <c r="N1017" s="84">
        <v>44087</v>
      </c>
      <c r="O1017" s="93">
        <v>2</v>
      </c>
    </row>
    <row r="1018" spans="14:15" x14ac:dyDescent="0.3">
      <c r="N1018" s="84">
        <v>44088</v>
      </c>
      <c r="O1018" s="93">
        <v>2</v>
      </c>
    </row>
    <row r="1019" spans="14:15" x14ac:dyDescent="0.3">
      <c r="N1019" s="84">
        <v>44089</v>
      </c>
      <c r="O1019" s="93">
        <v>2</v>
      </c>
    </row>
    <row r="1020" spans="14:15" x14ac:dyDescent="0.3">
      <c r="N1020" s="84">
        <v>44090</v>
      </c>
      <c r="O1020" s="93">
        <v>2</v>
      </c>
    </row>
    <row r="1021" spans="14:15" x14ac:dyDescent="0.3">
      <c r="N1021" s="84">
        <v>44091</v>
      </c>
      <c r="O1021" s="93">
        <v>2</v>
      </c>
    </row>
    <row r="1022" spans="14:15" x14ac:dyDescent="0.3">
      <c r="N1022" s="84">
        <v>44092</v>
      </c>
      <c r="O1022" s="93">
        <v>2</v>
      </c>
    </row>
    <row r="1023" spans="14:15" x14ac:dyDescent="0.3">
      <c r="N1023" s="84">
        <v>44093</v>
      </c>
      <c r="O1023" s="93">
        <v>2</v>
      </c>
    </row>
    <row r="1024" spans="14:15" x14ac:dyDescent="0.3">
      <c r="N1024" s="84">
        <v>44094</v>
      </c>
      <c r="O1024" s="93">
        <v>2</v>
      </c>
    </row>
    <row r="1025" spans="14:15" x14ac:dyDescent="0.3">
      <c r="N1025" s="84">
        <v>44095</v>
      </c>
      <c r="O1025" s="93">
        <v>2</v>
      </c>
    </row>
    <row r="1026" spans="14:15" x14ac:dyDescent="0.3">
      <c r="N1026" s="84">
        <v>44096</v>
      </c>
      <c r="O1026" s="93">
        <v>2</v>
      </c>
    </row>
    <row r="1027" spans="14:15" x14ac:dyDescent="0.3">
      <c r="N1027" s="84">
        <v>44097</v>
      </c>
      <c r="O1027" s="93">
        <v>2</v>
      </c>
    </row>
    <row r="1028" spans="14:15" x14ac:dyDescent="0.3">
      <c r="N1028" s="84">
        <v>44098</v>
      </c>
      <c r="O1028" s="93">
        <v>2</v>
      </c>
    </row>
    <row r="1029" spans="14:15" x14ac:dyDescent="0.3">
      <c r="N1029" s="84">
        <v>44099</v>
      </c>
      <c r="O1029" s="93">
        <v>2</v>
      </c>
    </row>
    <row r="1030" spans="14:15" x14ac:dyDescent="0.3">
      <c r="N1030" s="84">
        <v>44100</v>
      </c>
      <c r="O1030" s="93">
        <v>2</v>
      </c>
    </row>
    <row r="1031" spans="14:15" x14ac:dyDescent="0.3">
      <c r="N1031" s="84">
        <v>44101</v>
      </c>
      <c r="O1031" s="93">
        <v>2</v>
      </c>
    </row>
    <row r="1032" spans="14:15" x14ac:dyDescent="0.3">
      <c r="N1032" s="84">
        <v>44102</v>
      </c>
      <c r="O1032" s="93">
        <v>2</v>
      </c>
    </row>
    <row r="1033" spans="14:15" x14ac:dyDescent="0.3">
      <c r="N1033" s="84">
        <v>44103</v>
      </c>
      <c r="O1033" s="93">
        <v>2</v>
      </c>
    </row>
    <row r="1034" spans="14:15" x14ac:dyDescent="0.3">
      <c r="N1034" s="84">
        <v>44104</v>
      </c>
      <c r="O1034" s="93">
        <v>2</v>
      </c>
    </row>
    <row r="1035" spans="14:15" x14ac:dyDescent="0.3">
      <c r="N1035" s="84">
        <v>44105</v>
      </c>
      <c r="O1035" s="93">
        <v>2</v>
      </c>
    </row>
    <row r="1036" spans="14:15" x14ac:dyDescent="0.3">
      <c r="N1036" s="84">
        <v>44106</v>
      </c>
      <c r="O1036" s="93">
        <v>2</v>
      </c>
    </row>
    <row r="1037" spans="14:15" x14ac:dyDescent="0.3">
      <c r="N1037" s="84">
        <v>44107</v>
      </c>
      <c r="O1037" s="93">
        <v>2</v>
      </c>
    </row>
    <row r="1038" spans="14:15" x14ac:dyDescent="0.3">
      <c r="N1038" s="84">
        <v>44108</v>
      </c>
      <c r="O1038" s="93">
        <v>2</v>
      </c>
    </row>
    <row r="1039" spans="14:15" x14ac:dyDescent="0.3">
      <c r="N1039" s="84">
        <v>44109</v>
      </c>
      <c r="O1039" s="93">
        <v>2</v>
      </c>
    </row>
    <row r="1040" spans="14:15" x14ac:dyDescent="0.3">
      <c r="N1040" s="84">
        <v>44110</v>
      </c>
      <c r="O1040" s="93">
        <v>2</v>
      </c>
    </row>
    <row r="1041" spans="14:15" x14ac:dyDescent="0.3">
      <c r="N1041" s="84">
        <v>44111</v>
      </c>
      <c r="O1041" s="93">
        <v>2</v>
      </c>
    </row>
    <row r="1042" spans="14:15" x14ac:dyDescent="0.3">
      <c r="N1042" s="84">
        <v>44112</v>
      </c>
      <c r="O1042" s="93">
        <v>2</v>
      </c>
    </row>
    <row r="1043" spans="14:15" x14ac:dyDescent="0.3">
      <c r="N1043" s="84">
        <v>44113</v>
      </c>
      <c r="O1043" s="93">
        <v>2</v>
      </c>
    </row>
    <row r="1044" spans="14:15" x14ac:dyDescent="0.3">
      <c r="N1044" s="84">
        <v>44114</v>
      </c>
      <c r="O1044" s="93">
        <v>2</v>
      </c>
    </row>
    <row r="1045" spans="14:15" x14ac:dyDescent="0.3">
      <c r="N1045" s="84">
        <v>44115</v>
      </c>
      <c r="O1045" s="93">
        <v>2</v>
      </c>
    </row>
    <row r="1046" spans="14:15" x14ac:dyDescent="0.3">
      <c r="N1046" s="84">
        <v>44116</v>
      </c>
      <c r="O1046" s="93">
        <v>2</v>
      </c>
    </row>
    <row r="1047" spans="14:15" x14ac:dyDescent="0.3">
      <c r="N1047" s="84">
        <v>44117</v>
      </c>
      <c r="O1047" s="93">
        <v>2</v>
      </c>
    </row>
    <row r="1048" spans="14:15" x14ac:dyDescent="0.3">
      <c r="N1048" s="84">
        <v>44118</v>
      </c>
      <c r="O1048" s="93">
        <v>2</v>
      </c>
    </row>
    <row r="1049" spans="14:15" x14ac:dyDescent="0.3">
      <c r="N1049" s="84">
        <v>44119</v>
      </c>
      <c r="O1049" s="93">
        <v>2</v>
      </c>
    </row>
    <row r="1050" spans="14:15" x14ac:dyDescent="0.3">
      <c r="N1050" s="84">
        <v>44120</v>
      </c>
      <c r="O1050" s="93">
        <v>2</v>
      </c>
    </row>
    <row r="1051" spans="14:15" x14ac:dyDescent="0.3">
      <c r="N1051" s="84">
        <v>44121</v>
      </c>
      <c r="O1051" s="93">
        <v>2</v>
      </c>
    </row>
    <row r="1052" spans="14:15" x14ac:dyDescent="0.3">
      <c r="N1052" s="84">
        <v>44122</v>
      </c>
      <c r="O1052" s="93">
        <v>2</v>
      </c>
    </row>
    <row r="1053" spans="14:15" x14ac:dyDescent="0.3">
      <c r="N1053" s="84">
        <v>44123</v>
      </c>
      <c r="O1053" s="93">
        <v>2</v>
      </c>
    </row>
    <row r="1054" spans="14:15" x14ac:dyDescent="0.3">
      <c r="N1054" s="84">
        <v>44124</v>
      </c>
      <c r="O1054" s="93">
        <v>2</v>
      </c>
    </row>
    <row r="1055" spans="14:15" x14ac:dyDescent="0.3">
      <c r="N1055" s="84">
        <v>44125</v>
      </c>
      <c r="O1055" s="93">
        <v>2</v>
      </c>
    </row>
    <row r="1056" spans="14:15" x14ac:dyDescent="0.3">
      <c r="N1056" s="84">
        <v>44126</v>
      </c>
      <c r="O1056" s="93">
        <v>2</v>
      </c>
    </row>
    <row r="1057" spans="14:15" x14ac:dyDescent="0.3">
      <c r="N1057" s="84">
        <v>44127</v>
      </c>
      <c r="O1057" s="93">
        <v>2</v>
      </c>
    </row>
    <row r="1058" spans="14:15" x14ac:dyDescent="0.3">
      <c r="N1058" s="84">
        <v>44128</v>
      </c>
      <c r="O1058" s="93">
        <v>2</v>
      </c>
    </row>
    <row r="1059" spans="14:15" x14ac:dyDescent="0.3">
      <c r="N1059" s="84">
        <v>44129</v>
      </c>
      <c r="O1059" s="93">
        <v>2</v>
      </c>
    </row>
    <row r="1060" spans="14:15" x14ac:dyDescent="0.3">
      <c r="N1060" s="84">
        <v>44130</v>
      </c>
      <c r="O1060" s="93">
        <v>2</v>
      </c>
    </row>
    <row r="1061" spans="14:15" x14ac:dyDescent="0.3">
      <c r="N1061" s="84">
        <v>44131</v>
      </c>
      <c r="O1061" s="93">
        <v>2</v>
      </c>
    </row>
    <row r="1062" spans="14:15" x14ac:dyDescent="0.3">
      <c r="N1062" s="84">
        <v>44132</v>
      </c>
      <c r="O1062" s="93">
        <v>2</v>
      </c>
    </row>
    <row r="1063" spans="14:15" x14ac:dyDescent="0.3">
      <c r="N1063" s="84">
        <v>44133</v>
      </c>
      <c r="O1063" s="93">
        <v>2</v>
      </c>
    </row>
    <row r="1064" spans="14:15" x14ac:dyDescent="0.3">
      <c r="N1064" s="84">
        <v>44134</v>
      </c>
      <c r="O1064" s="93">
        <v>2</v>
      </c>
    </row>
    <row r="1065" spans="14:15" x14ac:dyDescent="0.3">
      <c r="N1065" s="84">
        <v>44135</v>
      </c>
      <c r="O1065" s="93">
        <v>2</v>
      </c>
    </row>
    <row r="1066" spans="14:15" x14ac:dyDescent="0.3">
      <c r="N1066" s="84">
        <v>44136</v>
      </c>
      <c r="O1066" s="93">
        <v>2</v>
      </c>
    </row>
    <row r="1067" spans="14:15" x14ac:dyDescent="0.3">
      <c r="N1067" s="84">
        <v>44137</v>
      </c>
      <c r="O1067" s="93">
        <v>2</v>
      </c>
    </row>
    <row r="1068" spans="14:15" x14ac:dyDescent="0.3">
      <c r="N1068" s="84">
        <v>44138</v>
      </c>
      <c r="O1068" s="93">
        <v>2</v>
      </c>
    </row>
    <row r="1069" spans="14:15" x14ac:dyDescent="0.3">
      <c r="N1069" s="84">
        <v>44139</v>
      </c>
      <c r="O1069" s="93">
        <v>2</v>
      </c>
    </row>
    <row r="1070" spans="14:15" x14ac:dyDescent="0.3">
      <c r="N1070" s="84">
        <v>44140</v>
      </c>
      <c r="O1070" s="93">
        <v>2</v>
      </c>
    </row>
    <row r="1071" spans="14:15" x14ac:dyDescent="0.3">
      <c r="N1071" s="84">
        <v>44141</v>
      </c>
      <c r="O1071" s="93">
        <v>2</v>
      </c>
    </row>
    <row r="1072" spans="14:15" x14ac:dyDescent="0.3">
      <c r="N1072" s="84">
        <v>44142</v>
      </c>
      <c r="O1072" s="93">
        <v>2</v>
      </c>
    </row>
    <row r="1073" spans="14:15" x14ac:dyDescent="0.3">
      <c r="N1073" s="84">
        <v>44143</v>
      </c>
      <c r="O1073" s="93">
        <v>2</v>
      </c>
    </row>
    <row r="1074" spans="14:15" x14ac:dyDescent="0.3">
      <c r="N1074" s="84">
        <v>44144</v>
      </c>
      <c r="O1074" s="93">
        <v>2</v>
      </c>
    </row>
    <row r="1075" spans="14:15" x14ac:dyDescent="0.3">
      <c r="N1075" s="84">
        <v>44145</v>
      </c>
      <c r="O1075" s="93">
        <v>2</v>
      </c>
    </row>
    <row r="1076" spans="14:15" x14ac:dyDescent="0.3">
      <c r="N1076" s="84">
        <v>44146</v>
      </c>
      <c r="O1076" s="93">
        <v>2</v>
      </c>
    </row>
    <row r="1077" spans="14:15" x14ac:dyDescent="0.3">
      <c r="N1077" s="84">
        <v>44147</v>
      </c>
      <c r="O1077" s="93">
        <v>2</v>
      </c>
    </row>
    <row r="1078" spans="14:15" x14ac:dyDescent="0.3">
      <c r="N1078" s="84">
        <v>44148</v>
      </c>
      <c r="O1078" s="93">
        <v>2</v>
      </c>
    </row>
    <row r="1079" spans="14:15" x14ac:dyDescent="0.3">
      <c r="N1079" s="84">
        <v>44149</v>
      </c>
      <c r="O1079" s="93">
        <v>2</v>
      </c>
    </row>
    <row r="1080" spans="14:15" x14ac:dyDescent="0.3">
      <c r="N1080" s="84">
        <v>44150</v>
      </c>
      <c r="O1080" s="93">
        <v>2</v>
      </c>
    </row>
    <row r="1081" spans="14:15" x14ac:dyDescent="0.3">
      <c r="N1081" s="84">
        <v>44151</v>
      </c>
      <c r="O1081" s="93">
        <v>2</v>
      </c>
    </row>
    <row r="1082" spans="14:15" x14ac:dyDescent="0.3">
      <c r="N1082" s="84">
        <v>44152</v>
      </c>
      <c r="O1082" s="93">
        <v>2</v>
      </c>
    </row>
    <row r="1083" spans="14:15" x14ac:dyDescent="0.3">
      <c r="N1083" s="84">
        <v>44153</v>
      </c>
      <c r="O1083" s="93">
        <v>2</v>
      </c>
    </row>
    <row r="1084" spans="14:15" x14ac:dyDescent="0.3">
      <c r="N1084" s="84">
        <v>44154</v>
      </c>
      <c r="O1084" s="93">
        <v>2</v>
      </c>
    </row>
    <row r="1085" spans="14:15" x14ac:dyDescent="0.3">
      <c r="N1085" s="84">
        <v>44155</v>
      </c>
      <c r="O1085" s="93">
        <v>2</v>
      </c>
    </row>
    <row r="1086" spans="14:15" x14ac:dyDescent="0.3">
      <c r="N1086" s="84">
        <v>44156</v>
      </c>
      <c r="O1086" s="93">
        <v>2</v>
      </c>
    </row>
    <row r="1087" spans="14:15" x14ac:dyDescent="0.3">
      <c r="N1087" s="84">
        <v>44157</v>
      </c>
      <c r="O1087" s="93">
        <v>2</v>
      </c>
    </row>
    <row r="1088" spans="14:15" x14ac:dyDescent="0.3">
      <c r="N1088" s="84">
        <v>44158</v>
      </c>
      <c r="O1088" s="93">
        <v>2</v>
      </c>
    </row>
    <row r="1089" spans="14:15" x14ac:dyDescent="0.3">
      <c r="N1089" s="84">
        <v>44159</v>
      </c>
      <c r="O1089" s="93">
        <v>2</v>
      </c>
    </row>
    <row r="1090" spans="14:15" x14ac:dyDescent="0.3">
      <c r="N1090" s="84">
        <v>44160</v>
      </c>
      <c r="O1090" s="93">
        <v>2</v>
      </c>
    </row>
    <row r="1091" spans="14:15" x14ac:dyDescent="0.3">
      <c r="N1091" s="84">
        <v>44161</v>
      </c>
      <c r="O1091" s="93">
        <v>2</v>
      </c>
    </row>
    <row r="1092" spans="14:15" x14ac:dyDescent="0.3">
      <c r="N1092" s="84">
        <v>44162</v>
      </c>
      <c r="O1092" s="93">
        <v>2</v>
      </c>
    </row>
    <row r="1093" spans="14:15" x14ac:dyDescent="0.3">
      <c r="N1093" s="84">
        <v>44163</v>
      </c>
      <c r="O1093" s="93">
        <v>2</v>
      </c>
    </row>
    <row r="1094" spans="14:15" x14ac:dyDescent="0.3">
      <c r="N1094" s="84">
        <v>44164</v>
      </c>
      <c r="O1094" s="93">
        <v>2</v>
      </c>
    </row>
    <row r="1095" spans="14:15" x14ac:dyDescent="0.3">
      <c r="N1095" s="84">
        <v>44165</v>
      </c>
      <c r="O1095" s="93">
        <v>2</v>
      </c>
    </row>
    <row r="1096" spans="14:15" x14ac:dyDescent="0.3">
      <c r="N1096" s="84">
        <v>44166</v>
      </c>
      <c r="O1096" s="93">
        <v>2</v>
      </c>
    </row>
    <row r="1097" spans="14:15" x14ac:dyDescent="0.3">
      <c r="N1097" s="84">
        <v>44167</v>
      </c>
      <c r="O1097" s="93">
        <v>2</v>
      </c>
    </row>
    <row r="1098" spans="14:15" x14ac:dyDescent="0.3">
      <c r="N1098" s="84">
        <v>44168</v>
      </c>
      <c r="O1098" s="93">
        <v>2</v>
      </c>
    </row>
    <row r="1099" spans="14:15" x14ac:dyDescent="0.3">
      <c r="N1099" s="84">
        <v>44169</v>
      </c>
      <c r="O1099" s="93">
        <v>2</v>
      </c>
    </row>
    <row r="1100" spans="14:15" x14ac:dyDescent="0.3">
      <c r="N1100" s="84">
        <v>44170</v>
      </c>
      <c r="O1100" s="93">
        <v>2</v>
      </c>
    </row>
    <row r="1101" spans="14:15" x14ac:dyDescent="0.3">
      <c r="N1101" s="84">
        <v>44171</v>
      </c>
      <c r="O1101" s="93">
        <v>2</v>
      </c>
    </row>
    <row r="1102" spans="14:15" x14ac:dyDescent="0.3">
      <c r="N1102" s="84">
        <v>44172</v>
      </c>
      <c r="O1102" s="93">
        <v>2</v>
      </c>
    </row>
    <row r="1103" spans="14:15" x14ac:dyDescent="0.3">
      <c r="N1103" s="84">
        <v>44173</v>
      </c>
      <c r="O1103" s="93">
        <v>2</v>
      </c>
    </row>
    <row r="1104" spans="14:15" x14ac:dyDescent="0.3">
      <c r="N1104" s="84">
        <v>44174</v>
      </c>
      <c r="O1104" s="93">
        <v>2</v>
      </c>
    </row>
    <row r="1105" spans="14:15" x14ac:dyDescent="0.3">
      <c r="N1105" s="84">
        <v>44175</v>
      </c>
      <c r="O1105" s="93">
        <v>2</v>
      </c>
    </row>
    <row r="1106" spans="14:15" x14ac:dyDescent="0.3">
      <c r="N1106" s="84">
        <v>44176</v>
      </c>
      <c r="O1106" s="93">
        <v>2</v>
      </c>
    </row>
    <row r="1107" spans="14:15" x14ac:dyDescent="0.3">
      <c r="N1107" s="84">
        <v>44177</v>
      </c>
      <c r="O1107" s="93">
        <v>2</v>
      </c>
    </row>
    <row r="1108" spans="14:15" x14ac:dyDescent="0.3">
      <c r="N1108" s="84">
        <v>44178</v>
      </c>
      <c r="O1108" s="93">
        <v>2</v>
      </c>
    </row>
    <row r="1109" spans="14:15" x14ac:dyDescent="0.3">
      <c r="N1109" s="84">
        <v>44179</v>
      </c>
      <c r="O1109" s="93">
        <v>2</v>
      </c>
    </row>
    <row r="1110" spans="14:15" x14ac:dyDescent="0.3">
      <c r="N1110" s="84">
        <v>44180</v>
      </c>
      <c r="O1110" s="93">
        <v>2</v>
      </c>
    </row>
    <row r="1111" spans="14:15" x14ac:dyDescent="0.3">
      <c r="N1111" s="84">
        <v>44181</v>
      </c>
      <c r="O1111" s="93">
        <v>2</v>
      </c>
    </row>
    <row r="1112" spans="14:15" x14ac:dyDescent="0.3">
      <c r="N1112" s="84">
        <v>44182</v>
      </c>
      <c r="O1112" s="93">
        <v>2</v>
      </c>
    </row>
    <row r="1113" spans="14:15" x14ac:dyDescent="0.3">
      <c r="N1113" s="84">
        <v>44183</v>
      </c>
      <c r="O1113" s="93">
        <v>2</v>
      </c>
    </row>
    <row r="1114" spans="14:15" x14ac:dyDescent="0.3">
      <c r="N1114" s="84">
        <v>44184</v>
      </c>
      <c r="O1114" s="93">
        <v>2</v>
      </c>
    </row>
    <row r="1115" spans="14:15" x14ac:dyDescent="0.3">
      <c r="N1115" s="84">
        <v>44185</v>
      </c>
      <c r="O1115" s="93">
        <v>2</v>
      </c>
    </row>
    <row r="1116" spans="14:15" x14ac:dyDescent="0.3">
      <c r="N1116" s="84">
        <v>44186</v>
      </c>
      <c r="O1116" s="93">
        <v>2</v>
      </c>
    </row>
    <row r="1117" spans="14:15" x14ac:dyDescent="0.3">
      <c r="N1117" s="84">
        <v>44187</v>
      </c>
      <c r="O1117" s="93">
        <v>2</v>
      </c>
    </row>
    <row r="1118" spans="14:15" x14ac:dyDescent="0.3">
      <c r="N1118" s="84">
        <v>44188</v>
      </c>
      <c r="O1118" s="93">
        <v>2</v>
      </c>
    </row>
    <row r="1119" spans="14:15" x14ac:dyDescent="0.3">
      <c r="N1119" s="84">
        <v>44189</v>
      </c>
      <c r="O1119" s="93">
        <v>2</v>
      </c>
    </row>
    <row r="1120" spans="14:15" x14ac:dyDescent="0.3">
      <c r="N1120" s="84">
        <v>44190</v>
      </c>
      <c r="O1120" s="93">
        <v>2</v>
      </c>
    </row>
    <row r="1121" spans="14:15" x14ac:dyDescent="0.3">
      <c r="N1121" s="84">
        <v>44191</v>
      </c>
      <c r="O1121" s="93">
        <v>2</v>
      </c>
    </row>
    <row r="1122" spans="14:15" x14ac:dyDescent="0.3">
      <c r="N1122" s="84">
        <v>44192</v>
      </c>
      <c r="O1122" s="93">
        <v>2</v>
      </c>
    </row>
    <row r="1123" spans="14:15" x14ac:dyDescent="0.3">
      <c r="N1123" s="84">
        <v>44193</v>
      </c>
      <c r="O1123" s="93">
        <v>2</v>
      </c>
    </row>
    <row r="1124" spans="14:15" x14ac:dyDescent="0.3">
      <c r="N1124" s="84">
        <v>44194</v>
      </c>
      <c r="O1124" s="93">
        <v>2</v>
      </c>
    </row>
    <row r="1125" spans="14:15" x14ac:dyDescent="0.3">
      <c r="N1125" s="84">
        <v>44195</v>
      </c>
      <c r="O1125" s="93">
        <v>2</v>
      </c>
    </row>
    <row r="1126" spans="14:15" x14ac:dyDescent="0.3">
      <c r="N1126" s="84">
        <v>44196</v>
      </c>
      <c r="O1126" s="93">
        <v>2</v>
      </c>
    </row>
    <row r="1127" spans="14:15" x14ac:dyDescent="0.3">
      <c r="N1127" s="84">
        <v>44197</v>
      </c>
      <c r="O1127" s="93">
        <v>2</v>
      </c>
    </row>
    <row r="1128" spans="14:15" x14ac:dyDescent="0.3">
      <c r="N1128" s="84">
        <v>44198</v>
      </c>
      <c r="O1128" s="93">
        <v>2</v>
      </c>
    </row>
    <row r="1129" spans="14:15" x14ac:dyDescent="0.3">
      <c r="N1129" s="84">
        <v>44199</v>
      </c>
      <c r="O1129" s="93">
        <v>2</v>
      </c>
    </row>
    <row r="1130" spans="14:15" x14ac:dyDescent="0.3">
      <c r="N1130" s="84">
        <v>44200</v>
      </c>
      <c r="O1130" s="93">
        <v>2</v>
      </c>
    </row>
    <row r="1131" spans="14:15" x14ac:dyDescent="0.3">
      <c r="N1131" s="84">
        <v>44201</v>
      </c>
      <c r="O1131" s="93">
        <v>2</v>
      </c>
    </row>
    <row r="1132" spans="14:15" x14ac:dyDescent="0.3">
      <c r="N1132" s="84">
        <v>44202</v>
      </c>
      <c r="O1132" s="93">
        <v>2</v>
      </c>
    </row>
    <row r="1133" spans="14:15" x14ac:dyDescent="0.3">
      <c r="N1133" s="84">
        <v>44203</v>
      </c>
      <c r="O1133" s="93">
        <v>2</v>
      </c>
    </row>
    <row r="1134" spans="14:15" x14ac:dyDescent="0.3">
      <c r="N1134" s="84">
        <v>44204</v>
      </c>
      <c r="O1134" s="93">
        <v>2</v>
      </c>
    </row>
    <row r="1135" spans="14:15" x14ac:dyDescent="0.3">
      <c r="N1135" s="84">
        <v>44205</v>
      </c>
      <c r="O1135" s="93">
        <v>2</v>
      </c>
    </row>
    <row r="1136" spans="14:15" x14ac:dyDescent="0.3">
      <c r="N1136" s="84">
        <v>44206</v>
      </c>
      <c r="O1136" s="93">
        <v>2</v>
      </c>
    </row>
    <row r="1137" spans="14:15" x14ac:dyDescent="0.3">
      <c r="N1137" s="84">
        <v>44207</v>
      </c>
      <c r="O1137" s="93">
        <v>2</v>
      </c>
    </row>
    <row r="1138" spans="14:15" x14ac:dyDescent="0.3">
      <c r="N1138" s="84">
        <v>44208</v>
      </c>
      <c r="O1138" s="93">
        <v>2</v>
      </c>
    </row>
    <row r="1139" spans="14:15" x14ac:dyDescent="0.3">
      <c r="N1139" s="84">
        <v>44209</v>
      </c>
      <c r="O1139" s="93">
        <v>2</v>
      </c>
    </row>
    <row r="1140" spans="14:15" x14ac:dyDescent="0.3">
      <c r="N1140" s="84">
        <v>44210</v>
      </c>
      <c r="O1140" s="93">
        <v>2</v>
      </c>
    </row>
    <row r="1141" spans="14:15" x14ac:dyDescent="0.3">
      <c r="N1141" s="84">
        <v>44211</v>
      </c>
      <c r="O1141" s="93">
        <v>2</v>
      </c>
    </row>
    <row r="1142" spans="14:15" x14ac:dyDescent="0.3">
      <c r="N1142" s="84">
        <v>44212</v>
      </c>
      <c r="O1142" s="93">
        <v>2</v>
      </c>
    </row>
    <row r="1143" spans="14:15" x14ac:dyDescent="0.3">
      <c r="N1143" s="84">
        <v>44213</v>
      </c>
      <c r="O1143" s="93">
        <v>2</v>
      </c>
    </row>
    <row r="1144" spans="14:15" x14ac:dyDescent="0.3">
      <c r="N1144" s="84">
        <v>44214</v>
      </c>
      <c r="O1144" s="93">
        <v>2</v>
      </c>
    </row>
    <row r="1145" spans="14:15" x14ac:dyDescent="0.3">
      <c r="N1145" s="84">
        <v>44215</v>
      </c>
      <c r="O1145" s="93">
        <v>2</v>
      </c>
    </row>
    <row r="1146" spans="14:15" x14ac:dyDescent="0.3">
      <c r="N1146" s="84">
        <v>44216</v>
      </c>
      <c r="O1146" s="93">
        <v>2</v>
      </c>
    </row>
    <row r="1147" spans="14:15" x14ac:dyDescent="0.3">
      <c r="N1147" s="84">
        <v>44217</v>
      </c>
      <c r="O1147" s="93">
        <v>2</v>
      </c>
    </row>
    <row r="1148" spans="14:15" x14ac:dyDescent="0.3">
      <c r="N1148" s="84">
        <v>44218</v>
      </c>
      <c r="O1148" s="93">
        <v>2</v>
      </c>
    </row>
    <row r="1149" spans="14:15" x14ac:dyDescent="0.3">
      <c r="N1149" s="84">
        <v>44219</v>
      </c>
      <c r="O1149" s="93">
        <v>2</v>
      </c>
    </row>
    <row r="1150" spans="14:15" x14ac:dyDescent="0.3">
      <c r="N1150" s="84">
        <v>44220</v>
      </c>
      <c r="O1150" s="93">
        <v>2</v>
      </c>
    </row>
    <row r="1151" spans="14:15" x14ac:dyDescent="0.3">
      <c r="N1151" s="84">
        <v>44221</v>
      </c>
      <c r="O1151" s="93">
        <v>2</v>
      </c>
    </row>
    <row r="1152" spans="14:15" x14ac:dyDescent="0.3">
      <c r="N1152" s="84">
        <v>44222</v>
      </c>
      <c r="O1152" s="93">
        <v>2</v>
      </c>
    </row>
    <row r="1153" spans="14:15" x14ac:dyDescent="0.3">
      <c r="N1153" s="84">
        <v>44223</v>
      </c>
      <c r="O1153" s="93">
        <v>2</v>
      </c>
    </row>
    <row r="1154" spans="14:15" x14ac:dyDescent="0.3">
      <c r="N1154" s="84">
        <v>44224</v>
      </c>
      <c r="O1154" s="93">
        <v>2</v>
      </c>
    </row>
    <row r="1155" spans="14:15" x14ac:dyDescent="0.3">
      <c r="N1155" s="84">
        <v>44225</v>
      </c>
      <c r="O1155" s="93">
        <v>2</v>
      </c>
    </row>
    <row r="1156" spans="14:15" x14ac:dyDescent="0.3">
      <c r="N1156" s="84">
        <v>44226</v>
      </c>
      <c r="O1156" s="93">
        <v>2</v>
      </c>
    </row>
    <row r="1157" spans="14:15" x14ac:dyDescent="0.3">
      <c r="N1157" s="84">
        <v>44227</v>
      </c>
      <c r="O1157" s="93">
        <v>2</v>
      </c>
    </row>
    <row r="1158" spans="14:15" x14ac:dyDescent="0.3">
      <c r="N1158" s="84">
        <v>44228</v>
      </c>
      <c r="O1158" s="93">
        <v>2</v>
      </c>
    </row>
    <row r="1159" spans="14:15" x14ac:dyDescent="0.3">
      <c r="N1159" s="84">
        <v>44229</v>
      </c>
      <c r="O1159" s="93">
        <v>2</v>
      </c>
    </row>
    <row r="1160" spans="14:15" x14ac:dyDescent="0.3">
      <c r="N1160" s="84">
        <v>44230</v>
      </c>
      <c r="O1160" s="93">
        <v>2</v>
      </c>
    </row>
    <row r="1161" spans="14:15" x14ac:dyDescent="0.3">
      <c r="N1161" s="84">
        <v>44231</v>
      </c>
      <c r="O1161" s="93">
        <v>2</v>
      </c>
    </row>
    <row r="1162" spans="14:15" x14ac:dyDescent="0.3">
      <c r="N1162" s="84">
        <v>44232</v>
      </c>
      <c r="O1162" s="93">
        <v>2</v>
      </c>
    </row>
    <row r="1163" spans="14:15" x14ac:dyDescent="0.3">
      <c r="N1163" s="84">
        <v>44233</v>
      </c>
      <c r="O1163" s="93">
        <v>2</v>
      </c>
    </row>
    <row r="1164" spans="14:15" x14ac:dyDescent="0.3">
      <c r="N1164" s="84">
        <v>44234</v>
      </c>
      <c r="O1164" s="93">
        <v>2</v>
      </c>
    </row>
    <row r="1165" spans="14:15" x14ac:dyDescent="0.3">
      <c r="N1165" s="84">
        <v>44235</v>
      </c>
      <c r="O1165" s="93">
        <v>2</v>
      </c>
    </row>
    <row r="1166" spans="14:15" x14ac:dyDescent="0.3">
      <c r="N1166" s="84">
        <v>44236</v>
      </c>
      <c r="O1166" s="93">
        <v>2</v>
      </c>
    </row>
    <row r="1167" spans="14:15" x14ac:dyDescent="0.3">
      <c r="N1167" s="84">
        <v>44237</v>
      </c>
      <c r="O1167" s="93">
        <v>2</v>
      </c>
    </row>
    <row r="1168" spans="14:15" x14ac:dyDescent="0.3">
      <c r="N1168" s="84">
        <v>44238</v>
      </c>
      <c r="O1168" s="93">
        <v>2</v>
      </c>
    </row>
    <row r="1169" spans="14:15" x14ac:dyDescent="0.3">
      <c r="N1169" s="84">
        <v>44239</v>
      </c>
      <c r="O1169" s="93">
        <v>2</v>
      </c>
    </row>
    <row r="1170" spans="14:15" x14ac:dyDescent="0.3">
      <c r="N1170" s="84">
        <v>44240</v>
      </c>
      <c r="O1170" s="93">
        <v>2</v>
      </c>
    </row>
    <row r="1171" spans="14:15" x14ac:dyDescent="0.3">
      <c r="N1171" s="84">
        <v>44241</v>
      </c>
      <c r="O1171" s="93">
        <v>2</v>
      </c>
    </row>
    <row r="1172" spans="14:15" x14ac:dyDescent="0.3">
      <c r="N1172" s="84">
        <v>44242</v>
      </c>
      <c r="O1172" s="93">
        <v>2</v>
      </c>
    </row>
    <row r="1173" spans="14:15" x14ac:dyDescent="0.3">
      <c r="N1173" s="84">
        <v>44243</v>
      </c>
      <c r="O1173" s="93">
        <v>2</v>
      </c>
    </row>
    <row r="1174" spans="14:15" x14ac:dyDescent="0.3">
      <c r="N1174" s="84">
        <v>44244</v>
      </c>
      <c r="O1174" s="93">
        <v>2</v>
      </c>
    </row>
    <row r="1175" spans="14:15" x14ac:dyDescent="0.3">
      <c r="N1175" s="84">
        <v>44245</v>
      </c>
      <c r="O1175" s="93">
        <v>2</v>
      </c>
    </row>
    <row r="1176" spans="14:15" x14ac:dyDescent="0.3">
      <c r="N1176" s="84">
        <v>44246</v>
      </c>
      <c r="O1176" s="93">
        <v>2</v>
      </c>
    </row>
    <row r="1177" spans="14:15" x14ac:dyDescent="0.3">
      <c r="N1177" s="84">
        <v>44247</v>
      </c>
      <c r="O1177" s="93">
        <v>2</v>
      </c>
    </row>
    <row r="1178" spans="14:15" x14ac:dyDescent="0.3">
      <c r="N1178" s="84">
        <v>44248</v>
      </c>
      <c r="O1178" s="93">
        <v>2</v>
      </c>
    </row>
    <row r="1179" spans="14:15" x14ac:dyDescent="0.3">
      <c r="N1179" s="84">
        <v>44249</v>
      </c>
      <c r="O1179" s="93">
        <v>2</v>
      </c>
    </row>
    <row r="1180" spans="14:15" x14ac:dyDescent="0.3">
      <c r="N1180" s="84">
        <v>44250</v>
      </c>
      <c r="O1180" s="93">
        <v>2</v>
      </c>
    </row>
    <row r="1181" spans="14:15" x14ac:dyDescent="0.3">
      <c r="N1181" s="84">
        <v>44251</v>
      </c>
      <c r="O1181" s="93">
        <v>2</v>
      </c>
    </row>
    <row r="1182" spans="14:15" x14ac:dyDescent="0.3">
      <c r="N1182" s="84">
        <v>44252</v>
      </c>
      <c r="O1182" s="93">
        <v>2</v>
      </c>
    </row>
    <row r="1183" spans="14:15" x14ac:dyDescent="0.3">
      <c r="N1183" s="84">
        <v>44253</v>
      </c>
      <c r="O1183" s="93">
        <v>2</v>
      </c>
    </row>
    <row r="1184" spans="14:15" x14ac:dyDescent="0.3">
      <c r="N1184" s="84">
        <v>44254</v>
      </c>
      <c r="O1184" s="93">
        <v>2</v>
      </c>
    </row>
    <row r="1185" spans="14:15" x14ac:dyDescent="0.3">
      <c r="N1185" s="84">
        <v>44255</v>
      </c>
      <c r="O1185" s="93">
        <v>2</v>
      </c>
    </row>
    <row r="1186" spans="14:15" x14ac:dyDescent="0.3">
      <c r="N1186" s="84">
        <v>44256</v>
      </c>
      <c r="O1186" s="93">
        <v>2</v>
      </c>
    </row>
    <row r="1187" spans="14:15" x14ac:dyDescent="0.3">
      <c r="N1187" s="84">
        <v>44257</v>
      </c>
      <c r="O1187" s="93">
        <v>2</v>
      </c>
    </row>
    <row r="1188" spans="14:15" x14ac:dyDescent="0.3">
      <c r="N1188" s="84">
        <v>44258</v>
      </c>
      <c r="O1188" s="93">
        <v>2</v>
      </c>
    </row>
    <row r="1189" spans="14:15" x14ac:dyDescent="0.3">
      <c r="N1189" s="84">
        <v>44259</v>
      </c>
      <c r="O1189" s="93">
        <v>2</v>
      </c>
    </row>
    <row r="1190" spans="14:15" x14ac:dyDescent="0.3">
      <c r="N1190" s="84">
        <v>44260</v>
      </c>
      <c r="O1190" s="93">
        <v>2</v>
      </c>
    </row>
    <row r="1191" spans="14:15" x14ac:dyDescent="0.3">
      <c r="N1191" s="84">
        <v>44261</v>
      </c>
      <c r="O1191" s="93">
        <v>2</v>
      </c>
    </row>
    <row r="1192" spans="14:15" x14ac:dyDescent="0.3">
      <c r="N1192" s="84">
        <v>44262</v>
      </c>
      <c r="O1192" s="93">
        <v>2</v>
      </c>
    </row>
    <row r="1193" spans="14:15" x14ac:dyDescent="0.3">
      <c r="N1193" s="84">
        <v>44263</v>
      </c>
      <c r="O1193" s="93">
        <v>2</v>
      </c>
    </row>
    <row r="1194" spans="14:15" x14ac:dyDescent="0.3">
      <c r="N1194" s="84">
        <v>44264</v>
      </c>
      <c r="O1194" s="93">
        <v>2</v>
      </c>
    </row>
    <row r="1195" spans="14:15" x14ac:dyDescent="0.3">
      <c r="N1195" s="84">
        <v>44265</v>
      </c>
      <c r="O1195" s="93">
        <v>2</v>
      </c>
    </row>
    <row r="1196" spans="14:15" x14ac:dyDescent="0.3">
      <c r="N1196" s="84">
        <v>44266</v>
      </c>
      <c r="O1196" s="93">
        <v>2</v>
      </c>
    </row>
    <row r="1197" spans="14:15" x14ac:dyDescent="0.3">
      <c r="N1197" s="84">
        <v>44267</v>
      </c>
      <c r="O1197" s="93">
        <v>2</v>
      </c>
    </row>
    <row r="1198" spans="14:15" x14ac:dyDescent="0.3">
      <c r="N1198" s="84">
        <v>44268</v>
      </c>
      <c r="O1198" s="93">
        <v>2</v>
      </c>
    </row>
    <row r="1199" spans="14:15" x14ac:dyDescent="0.3">
      <c r="N1199" s="84">
        <v>44269</v>
      </c>
      <c r="O1199" s="93">
        <v>2</v>
      </c>
    </row>
    <row r="1200" spans="14:15" x14ac:dyDescent="0.3">
      <c r="N1200" s="84">
        <v>44270</v>
      </c>
      <c r="O1200" s="93">
        <v>2</v>
      </c>
    </row>
    <row r="1201" spans="14:15" x14ac:dyDescent="0.3">
      <c r="N1201" s="84">
        <v>44271</v>
      </c>
      <c r="O1201" s="93">
        <v>2</v>
      </c>
    </row>
    <row r="1202" spans="14:15" x14ac:dyDescent="0.3">
      <c r="N1202" s="84">
        <v>44272</v>
      </c>
      <c r="O1202" s="93">
        <v>2</v>
      </c>
    </row>
    <row r="1203" spans="14:15" x14ac:dyDescent="0.3">
      <c r="N1203" s="84">
        <v>44273</v>
      </c>
      <c r="O1203" s="93">
        <v>2.75</v>
      </c>
    </row>
    <row r="1204" spans="14:15" x14ac:dyDescent="0.3">
      <c r="N1204" s="84">
        <v>44274</v>
      </c>
      <c r="O1204" s="93">
        <v>2.75</v>
      </c>
    </row>
    <row r="1205" spans="14:15" x14ac:dyDescent="0.3">
      <c r="N1205" s="84">
        <v>44275</v>
      </c>
      <c r="O1205" s="93">
        <v>2.75</v>
      </c>
    </row>
    <row r="1206" spans="14:15" x14ac:dyDescent="0.3">
      <c r="N1206" s="84">
        <v>44276</v>
      </c>
      <c r="O1206" s="93">
        <v>2.75</v>
      </c>
    </row>
    <row r="1207" spans="14:15" x14ac:dyDescent="0.3">
      <c r="N1207" s="84">
        <v>44277</v>
      </c>
      <c r="O1207" s="93">
        <v>2.75</v>
      </c>
    </row>
    <row r="1208" spans="14:15" x14ac:dyDescent="0.3">
      <c r="N1208" s="84">
        <v>44278</v>
      </c>
      <c r="O1208" s="93">
        <v>2.75</v>
      </c>
    </row>
    <row r="1209" spans="14:15" x14ac:dyDescent="0.3">
      <c r="N1209" s="84">
        <v>44279</v>
      </c>
      <c r="O1209" s="93">
        <v>2.75</v>
      </c>
    </row>
    <row r="1210" spans="14:15" x14ac:dyDescent="0.3">
      <c r="N1210" s="84">
        <v>44280</v>
      </c>
      <c r="O1210" s="93">
        <v>2.75</v>
      </c>
    </row>
    <row r="1211" spans="14:15" x14ac:dyDescent="0.3">
      <c r="N1211" s="84">
        <v>44281</v>
      </c>
      <c r="O1211" s="93">
        <v>2.75</v>
      </c>
    </row>
    <row r="1212" spans="14:15" x14ac:dyDescent="0.3">
      <c r="N1212" s="84">
        <v>44282</v>
      </c>
      <c r="O1212" s="93">
        <v>2.75</v>
      </c>
    </row>
    <row r="1213" spans="14:15" x14ac:dyDescent="0.3">
      <c r="N1213" s="84">
        <v>44283</v>
      </c>
      <c r="O1213" s="93">
        <v>2.75</v>
      </c>
    </row>
    <row r="1214" spans="14:15" x14ac:dyDescent="0.3">
      <c r="N1214" s="84">
        <v>44284</v>
      </c>
      <c r="O1214" s="93">
        <v>2.75</v>
      </c>
    </row>
    <row r="1215" spans="14:15" x14ac:dyDescent="0.3">
      <c r="N1215" s="84">
        <v>44285</v>
      </c>
      <c r="O1215" s="93">
        <v>2.75</v>
      </c>
    </row>
    <row r="1216" spans="14:15" x14ac:dyDescent="0.3">
      <c r="N1216" s="84">
        <v>44286</v>
      </c>
      <c r="O1216" s="93">
        <v>2.75</v>
      </c>
    </row>
    <row r="1217" spans="14:15" x14ac:dyDescent="0.3">
      <c r="N1217" s="84">
        <v>44287</v>
      </c>
      <c r="O1217" s="93">
        <v>2.75</v>
      </c>
    </row>
    <row r="1218" spans="14:15" x14ac:dyDescent="0.3">
      <c r="N1218" s="84">
        <v>44288</v>
      </c>
      <c r="O1218" s="93">
        <v>2.75</v>
      </c>
    </row>
    <row r="1219" spans="14:15" x14ac:dyDescent="0.3">
      <c r="N1219" s="84">
        <v>44289</v>
      </c>
      <c r="O1219" s="93">
        <v>2.75</v>
      </c>
    </row>
    <row r="1220" spans="14:15" x14ac:dyDescent="0.3">
      <c r="N1220" s="84">
        <v>44290</v>
      </c>
      <c r="O1220" s="93">
        <v>2.75</v>
      </c>
    </row>
    <row r="1221" spans="14:15" x14ac:dyDescent="0.3">
      <c r="N1221" s="84">
        <v>44291</v>
      </c>
      <c r="O1221" s="93">
        <v>2.75</v>
      </c>
    </row>
    <row r="1222" spans="14:15" x14ac:dyDescent="0.3">
      <c r="N1222" s="84">
        <v>44292</v>
      </c>
      <c r="O1222" s="93">
        <v>2.75</v>
      </c>
    </row>
    <row r="1223" spans="14:15" x14ac:dyDescent="0.3">
      <c r="N1223" s="84">
        <v>44293</v>
      </c>
      <c r="O1223" s="93">
        <v>2.75</v>
      </c>
    </row>
    <row r="1224" spans="14:15" x14ac:dyDescent="0.3">
      <c r="N1224" s="84">
        <v>44294</v>
      </c>
      <c r="O1224" s="93">
        <v>2.75</v>
      </c>
    </row>
    <row r="1225" spans="14:15" x14ac:dyDescent="0.3">
      <c r="N1225" s="84">
        <v>44295</v>
      </c>
      <c r="O1225" s="93">
        <v>2.75</v>
      </c>
    </row>
    <row r="1226" spans="14:15" x14ac:dyDescent="0.3">
      <c r="N1226" s="84">
        <v>44296</v>
      </c>
      <c r="O1226" s="93">
        <v>2.75</v>
      </c>
    </row>
    <row r="1227" spans="14:15" x14ac:dyDescent="0.3">
      <c r="N1227" s="84">
        <v>44297</v>
      </c>
      <c r="O1227" s="93">
        <v>2.75</v>
      </c>
    </row>
    <row r="1228" spans="14:15" x14ac:dyDescent="0.3">
      <c r="N1228" s="84">
        <v>44298</v>
      </c>
      <c r="O1228" s="93">
        <v>2.75</v>
      </c>
    </row>
    <row r="1229" spans="14:15" x14ac:dyDescent="0.3">
      <c r="N1229" s="84">
        <v>44299</v>
      </c>
      <c r="O1229" s="93">
        <v>2.75</v>
      </c>
    </row>
    <row r="1230" spans="14:15" x14ac:dyDescent="0.3">
      <c r="N1230" s="84">
        <v>44300</v>
      </c>
      <c r="O1230" s="93">
        <v>2.75</v>
      </c>
    </row>
    <row r="1231" spans="14:15" x14ac:dyDescent="0.3">
      <c r="N1231" s="84">
        <v>44301</v>
      </c>
      <c r="O1231" s="93">
        <v>2.75</v>
      </c>
    </row>
    <row r="1232" spans="14:15" x14ac:dyDescent="0.3">
      <c r="N1232" s="84">
        <v>44302</v>
      </c>
      <c r="O1232" s="93">
        <v>2.75</v>
      </c>
    </row>
    <row r="1233" spans="14:15" x14ac:dyDescent="0.3">
      <c r="N1233" s="84">
        <v>44303</v>
      </c>
      <c r="O1233" s="93">
        <v>2.75</v>
      </c>
    </row>
    <row r="1234" spans="14:15" x14ac:dyDescent="0.3">
      <c r="N1234" s="84">
        <v>44304</v>
      </c>
      <c r="O1234" s="93">
        <v>2.75</v>
      </c>
    </row>
    <row r="1235" spans="14:15" x14ac:dyDescent="0.3">
      <c r="N1235" s="84">
        <v>44305</v>
      </c>
      <c r="O1235" s="93">
        <v>2.75</v>
      </c>
    </row>
    <row r="1236" spans="14:15" x14ac:dyDescent="0.3">
      <c r="N1236" s="84">
        <v>44306</v>
      </c>
      <c r="O1236" s="93">
        <v>2.75</v>
      </c>
    </row>
    <row r="1237" spans="14:15" x14ac:dyDescent="0.3">
      <c r="N1237" s="84">
        <v>44307</v>
      </c>
      <c r="O1237" s="93">
        <v>2.75</v>
      </c>
    </row>
    <row r="1238" spans="14:15" x14ac:dyDescent="0.3">
      <c r="N1238" s="84">
        <v>44308</v>
      </c>
      <c r="O1238" s="93">
        <v>2.75</v>
      </c>
    </row>
    <row r="1239" spans="14:15" x14ac:dyDescent="0.3">
      <c r="N1239" s="84">
        <v>44309</v>
      </c>
      <c r="O1239" s="93">
        <v>2.75</v>
      </c>
    </row>
    <row r="1240" spans="14:15" x14ac:dyDescent="0.3">
      <c r="N1240" s="84">
        <v>44310</v>
      </c>
      <c r="O1240" s="93">
        <v>2.75</v>
      </c>
    </row>
    <row r="1241" spans="14:15" x14ac:dyDescent="0.3">
      <c r="N1241" s="84">
        <v>44311</v>
      </c>
      <c r="O1241" s="93">
        <v>2.75</v>
      </c>
    </row>
    <row r="1242" spans="14:15" x14ac:dyDescent="0.3">
      <c r="N1242" s="84">
        <v>44312</v>
      </c>
      <c r="O1242" s="93">
        <v>2.75</v>
      </c>
    </row>
    <row r="1243" spans="14:15" x14ac:dyDescent="0.3">
      <c r="N1243" s="84">
        <v>44313</v>
      </c>
      <c r="O1243" s="93">
        <v>2.75</v>
      </c>
    </row>
    <row r="1244" spans="14:15" x14ac:dyDescent="0.3">
      <c r="N1244" s="84">
        <v>44314</v>
      </c>
      <c r="O1244" s="93">
        <v>2.75</v>
      </c>
    </row>
    <row r="1245" spans="14:15" x14ac:dyDescent="0.3">
      <c r="N1245" s="84">
        <v>44315</v>
      </c>
      <c r="O1245" s="93">
        <v>2.75</v>
      </c>
    </row>
    <row r="1246" spans="14:15" x14ac:dyDescent="0.3">
      <c r="N1246" s="84">
        <v>44316</v>
      </c>
      <c r="O1246" s="93">
        <v>2.75</v>
      </c>
    </row>
    <row r="1247" spans="14:15" x14ac:dyDescent="0.3">
      <c r="N1247" s="84">
        <v>44317</v>
      </c>
      <c r="O1247" s="93">
        <v>2.75</v>
      </c>
    </row>
    <row r="1248" spans="14:15" x14ac:dyDescent="0.3">
      <c r="N1248" s="84">
        <v>44318</v>
      </c>
      <c r="O1248" s="93">
        <v>2.75</v>
      </c>
    </row>
    <row r="1249" spans="14:15" x14ac:dyDescent="0.3">
      <c r="N1249" s="84">
        <v>44319</v>
      </c>
      <c r="O1249" s="93">
        <v>2.75</v>
      </c>
    </row>
    <row r="1250" spans="14:15" x14ac:dyDescent="0.3">
      <c r="N1250" s="84">
        <v>44320</v>
      </c>
      <c r="O1250" s="93">
        <v>2.75</v>
      </c>
    </row>
    <row r="1251" spans="14:15" x14ac:dyDescent="0.3">
      <c r="N1251" s="84">
        <v>44321</v>
      </c>
      <c r="O1251" s="93">
        <v>2.75</v>
      </c>
    </row>
    <row r="1252" spans="14:15" x14ac:dyDescent="0.3">
      <c r="N1252" s="84">
        <v>44322</v>
      </c>
      <c r="O1252" s="93">
        <v>3.5</v>
      </c>
    </row>
    <row r="1253" spans="14:15" x14ac:dyDescent="0.3">
      <c r="N1253" s="84">
        <v>44323</v>
      </c>
      <c r="O1253" s="93">
        <v>3.5</v>
      </c>
    </row>
    <row r="1254" spans="14:15" x14ac:dyDescent="0.3">
      <c r="N1254" s="84">
        <v>44324</v>
      </c>
      <c r="O1254" s="93">
        <v>3.5</v>
      </c>
    </row>
    <row r="1255" spans="14:15" x14ac:dyDescent="0.3">
      <c r="N1255" s="84">
        <v>44325</v>
      </c>
      <c r="O1255" s="93">
        <v>3.5</v>
      </c>
    </row>
    <row r="1256" spans="14:15" x14ac:dyDescent="0.3">
      <c r="N1256" s="84">
        <v>44326</v>
      </c>
      <c r="O1256" s="93">
        <v>3.5</v>
      </c>
    </row>
    <row r="1257" spans="14:15" x14ac:dyDescent="0.3">
      <c r="N1257" s="84">
        <v>44327</v>
      </c>
      <c r="O1257" s="93">
        <v>3.5</v>
      </c>
    </row>
    <row r="1258" spans="14:15" x14ac:dyDescent="0.3">
      <c r="N1258" s="84">
        <v>44328</v>
      </c>
      <c r="O1258" s="93">
        <v>3.5</v>
      </c>
    </row>
    <row r="1259" spans="14:15" x14ac:dyDescent="0.3">
      <c r="N1259" s="84">
        <v>44329</v>
      </c>
      <c r="O1259" s="93">
        <v>3.5</v>
      </c>
    </row>
    <row r="1260" spans="14:15" x14ac:dyDescent="0.3">
      <c r="N1260" s="84">
        <v>44330</v>
      </c>
      <c r="O1260" s="93">
        <v>3.5</v>
      </c>
    </row>
    <row r="1261" spans="14:15" x14ac:dyDescent="0.3">
      <c r="N1261" s="84">
        <v>44331</v>
      </c>
      <c r="O1261" s="93">
        <v>3.5</v>
      </c>
    </row>
    <row r="1262" spans="14:15" x14ac:dyDescent="0.3">
      <c r="N1262" s="84">
        <v>44332</v>
      </c>
      <c r="O1262" s="93">
        <v>3.5</v>
      </c>
    </row>
    <row r="1263" spans="14:15" x14ac:dyDescent="0.3">
      <c r="N1263" s="84">
        <v>44333</v>
      </c>
      <c r="O1263" s="93">
        <v>3.5</v>
      </c>
    </row>
    <row r="1264" spans="14:15" x14ac:dyDescent="0.3">
      <c r="N1264" s="84">
        <v>44334</v>
      </c>
      <c r="O1264" s="93">
        <v>3.5</v>
      </c>
    </row>
    <row r="1265" spans="14:15" x14ac:dyDescent="0.3">
      <c r="N1265" s="84">
        <v>44335</v>
      </c>
      <c r="O1265" s="93">
        <v>3.5</v>
      </c>
    </row>
    <row r="1266" spans="14:15" x14ac:dyDescent="0.3">
      <c r="N1266" s="84">
        <v>44336</v>
      </c>
      <c r="O1266" s="93">
        <v>3.5</v>
      </c>
    </row>
    <row r="1267" spans="14:15" x14ac:dyDescent="0.3">
      <c r="N1267" s="84">
        <v>44337</v>
      </c>
      <c r="O1267" s="93">
        <v>3.5</v>
      </c>
    </row>
    <row r="1268" spans="14:15" x14ac:dyDescent="0.3">
      <c r="N1268" s="84">
        <v>44338</v>
      </c>
      <c r="O1268" s="93">
        <v>3.5</v>
      </c>
    </row>
    <row r="1269" spans="14:15" x14ac:dyDescent="0.3">
      <c r="N1269" s="84">
        <v>44339</v>
      </c>
      <c r="O1269" s="93">
        <v>3.5</v>
      </c>
    </row>
    <row r="1270" spans="14:15" x14ac:dyDescent="0.3">
      <c r="N1270" s="84">
        <v>44340</v>
      </c>
      <c r="O1270" s="93">
        <v>3.5</v>
      </c>
    </row>
    <row r="1271" spans="14:15" x14ac:dyDescent="0.3">
      <c r="N1271" s="84">
        <v>44341</v>
      </c>
      <c r="O1271" s="93">
        <v>3.5</v>
      </c>
    </row>
    <row r="1272" spans="14:15" x14ac:dyDescent="0.3">
      <c r="N1272" s="84">
        <v>44342</v>
      </c>
      <c r="O1272" s="93">
        <v>3.5</v>
      </c>
    </row>
    <row r="1273" spans="14:15" x14ac:dyDescent="0.3">
      <c r="N1273" s="84">
        <v>44343</v>
      </c>
      <c r="O1273" s="93">
        <v>3.5</v>
      </c>
    </row>
    <row r="1274" spans="14:15" x14ac:dyDescent="0.3">
      <c r="N1274" s="84">
        <v>44344</v>
      </c>
      <c r="O1274" s="93">
        <v>3.5</v>
      </c>
    </row>
    <row r="1275" spans="14:15" x14ac:dyDescent="0.3">
      <c r="N1275" s="84">
        <v>44345</v>
      </c>
      <c r="O1275" s="93">
        <v>3.5</v>
      </c>
    </row>
    <row r="1276" spans="14:15" x14ac:dyDescent="0.3">
      <c r="N1276" s="84">
        <v>44346</v>
      </c>
      <c r="O1276" s="93">
        <v>3.5</v>
      </c>
    </row>
    <row r="1277" spans="14:15" x14ac:dyDescent="0.3">
      <c r="N1277" s="84">
        <v>44347</v>
      </c>
      <c r="O1277" s="93">
        <v>3.5</v>
      </c>
    </row>
    <row r="1278" spans="14:15" x14ac:dyDescent="0.3">
      <c r="N1278" s="84">
        <v>44348</v>
      </c>
      <c r="O1278" s="93">
        <v>3.5</v>
      </c>
    </row>
    <row r="1279" spans="14:15" x14ac:dyDescent="0.3">
      <c r="N1279" s="84">
        <v>44349</v>
      </c>
      <c r="O1279" s="93">
        <v>3.5</v>
      </c>
    </row>
    <row r="1280" spans="14:15" x14ac:dyDescent="0.3">
      <c r="N1280" s="84">
        <v>44350</v>
      </c>
      <c r="O1280" s="93">
        <v>3.5</v>
      </c>
    </row>
    <row r="1281" spans="14:15" x14ac:dyDescent="0.3">
      <c r="N1281" s="84">
        <v>44351</v>
      </c>
      <c r="O1281" s="93">
        <v>3.5</v>
      </c>
    </row>
    <row r="1282" spans="14:15" x14ac:dyDescent="0.3">
      <c r="N1282" s="84">
        <v>44352</v>
      </c>
      <c r="O1282" s="93">
        <v>3.5</v>
      </c>
    </row>
    <row r="1283" spans="14:15" x14ac:dyDescent="0.3">
      <c r="N1283" s="84">
        <v>44353</v>
      </c>
      <c r="O1283" s="93">
        <v>3.5</v>
      </c>
    </row>
    <row r="1284" spans="14:15" x14ac:dyDescent="0.3">
      <c r="N1284" s="84">
        <v>44354</v>
      </c>
      <c r="O1284" s="93">
        <v>3.5</v>
      </c>
    </row>
    <row r="1285" spans="14:15" x14ac:dyDescent="0.3">
      <c r="N1285" s="84">
        <v>44355</v>
      </c>
      <c r="O1285" s="93">
        <v>3.5</v>
      </c>
    </row>
    <row r="1286" spans="14:15" x14ac:dyDescent="0.3">
      <c r="N1286" s="84">
        <v>44356</v>
      </c>
      <c r="O1286" s="93">
        <v>3.5</v>
      </c>
    </row>
    <row r="1287" spans="14:15" x14ac:dyDescent="0.3">
      <c r="N1287" s="84">
        <v>44357</v>
      </c>
      <c r="O1287" s="93">
        <v>3.5</v>
      </c>
    </row>
    <row r="1288" spans="14:15" x14ac:dyDescent="0.3">
      <c r="N1288" s="84">
        <v>44358</v>
      </c>
      <c r="O1288" s="93">
        <v>3.5</v>
      </c>
    </row>
    <row r="1289" spans="14:15" x14ac:dyDescent="0.3">
      <c r="N1289" s="84">
        <v>44359</v>
      </c>
      <c r="O1289" s="93">
        <v>3.5</v>
      </c>
    </row>
    <row r="1290" spans="14:15" x14ac:dyDescent="0.3">
      <c r="N1290" s="84">
        <v>44360</v>
      </c>
      <c r="O1290" s="93">
        <v>3.5</v>
      </c>
    </row>
    <row r="1291" spans="14:15" x14ac:dyDescent="0.3">
      <c r="N1291" s="84">
        <v>44361</v>
      </c>
      <c r="O1291" s="93">
        <v>3.5</v>
      </c>
    </row>
    <row r="1292" spans="14:15" x14ac:dyDescent="0.3">
      <c r="N1292" s="84">
        <v>44362</v>
      </c>
      <c r="O1292" s="93">
        <v>3.5</v>
      </c>
    </row>
    <row r="1293" spans="14:15" x14ac:dyDescent="0.3">
      <c r="N1293" s="84">
        <v>44363</v>
      </c>
      <c r="O1293" s="93">
        <v>3.5</v>
      </c>
    </row>
    <row r="1294" spans="14:15" x14ac:dyDescent="0.3">
      <c r="N1294" s="84">
        <v>44364</v>
      </c>
      <c r="O1294" s="93">
        <v>4.25</v>
      </c>
    </row>
    <row r="1295" spans="14:15" x14ac:dyDescent="0.3">
      <c r="N1295" s="84">
        <v>44365</v>
      </c>
      <c r="O1295" s="93">
        <v>4.25</v>
      </c>
    </row>
    <row r="1296" spans="14:15" x14ac:dyDescent="0.3">
      <c r="N1296" s="84">
        <v>44366</v>
      </c>
      <c r="O1296" s="93">
        <v>4.25</v>
      </c>
    </row>
    <row r="1297" spans="14:15" x14ac:dyDescent="0.3">
      <c r="N1297" s="84">
        <v>44367</v>
      </c>
      <c r="O1297" s="93">
        <v>4.25</v>
      </c>
    </row>
    <row r="1298" spans="14:15" x14ac:dyDescent="0.3">
      <c r="N1298" s="84">
        <v>44368</v>
      </c>
      <c r="O1298" s="93">
        <v>4.25</v>
      </c>
    </row>
    <row r="1299" spans="14:15" x14ac:dyDescent="0.3">
      <c r="N1299" s="84">
        <v>44369</v>
      </c>
      <c r="O1299" s="93">
        <v>4.25</v>
      </c>
    </row>
    <row r="1300" spans="14:15" x14ac:dyDescent="0.3">
      <c r="N1300" s="84">
        <v>44370</v>
      </c>
      <c r="O1300" s="93">
        <v>4.25</v>
      </c>
    </row>
    <row r="1301" spans="14:15" x14ac:dyDescent="0.3">
      <c r="N1301" s="84">
        <v>44371</v>
      </c>
      <c r="O1301" s="93">
        <v>4.25</v>
      </c>
    </row>
    <row r="1302" spans="14:15" x14ac:dyDescent="0.3">
      <c r="N1302" s="84">
        <v>44372</v>
      </c>
      <c r="O1302" s="93">
        <v>4.25</v>
      </c>
    </row>
    <row r="1303" spans="14:15" x14ac:dyDescent="0.3">
      <c r="N1303" s="84">
        <v>44373</v>
      </c>
      <c r="O1303" s="93">
        <v>4.25</v>
      </c>
    </row>
    <row r="1304" spans="14:15" x14ac:dyDescent="0.3">
      <c r="N1304" s="84">
        <v>44374</v>
      </c>
      <c r="O1304" s="93">
        <v>4.25</v>
      </c>
    </row>
    <row r="1305" spans="14:15" x14ac:dyDescent="0.3">
      <c r="N1305" s="84">
        <v>44375</v>
      </c>
      <c r="O1305" s="93">
        <v>4.25</v>
      </c>
    </row>
    <row r="1306" spans="14:15" x14ac:dyDescent="0.3">
      <c r="N1306" s="84">
        <v>44376</v>
      </c>
      <c r="O1306" s="93">
        <v>4.25</v>
      </c>
    </row>
    <row r="1307" spans="14:15" x14ac:dyDescent="0.3">
      <c r="N1307" s="84">
        <v>44377</v>
      </c>
      <c r="O1307" s="93">
        <v>4.25</v>
      </c>
    </row>
    <row r="1308" spans="14:15" x14ac:dyDescent="0.3">
      <c r="N1308" s="84">
        <v>44378</v>
      </c>
      <c r="O1308" s="93">
        <v>4.25</v>
      </c>
    </row>
    <row r="1309" spans="14:15" x14ac:dyDescent="0.3">
      <c r="N1309" s="84">
        <v>44379</v>
      </c>
      <c r="O1309" s="93">
        <v>4.25</v>
      </c>
    </row>
    <row r="1310" spans="14:15" x14ac:dyDescent="0.3">
      <c r="N1310" s="84">
        <v>44380</v>
      </c>
      <c r="O1310" s="93">
        <v>4.25</v>
      </c>
    </row>
    <row r="1311" spans="14:15" x14ac:dyDescent="0.3">
      <c r="N1311" s="84">
        <v>44381</v>
      </c>
      <c r="O1311" s="93">
        <v>4.25</v>
      </c>
    </row>
    <row r="1312" spans="14:15" x14ac:dyDescent="0.3">
      <c r="N1312" s="84">
        <v>44382</v>
      </c>
      <c r="O1312" s="93">
        <v>4.25</v>
      </c>
    </row>
    <row r="1313" spans="14:15" x14ac:dyDescent="0.3">
      <c r="N1313" s="84">
        <v>44383</v>
      </c>
      <c r="O1313" s="93">
        <v>4.25</v>
      </c>
    </row>
    <row r="1314" spans="14:15" x14ac:dyDescent="0.3">
      <c r="N1314" s="84">
        <v>44384</v>
      </c>
      <c r="O1314" s="93">
        <v>4.25</v>
      </c>
    </row>
    <row r="1315" spans="14:15" x14ac:dyDescent="0.3">
      <c r="N1315" s="84">
        <v>44385</v>
      </c>
      <c r="O1315" s="93">
        <v>4.25</v>
      </c>
    </row>
    <row r="1316" spans="14:15" x14ac:dyDescent="0.3">
      <c r="N1316" s="84">
        <v>44386</v>
      </c>
      <c r="O1316" s="93">
        <v>4.25</v>
      </c>
    </row>
    <row r="1317" spans="14:15" x14ac:dyDescent="0.3">
      <c r="N1317" s="84">
        <v>44387</v>
      </c>
      <c r="O1317" s="93">
        <v>4.25</v>
      </c>
    </row>
    <row r="1318" spans="14:15" x14ac:dyDescent="0.3">
      <c r="N1318" s="84">
        <v>44388</v>
      </c>
      <c r="O1318" s="93">
        <v>4.25</v>
      </c>
    </row>
    <row r="1319" spans="14:15" x14ac:dyDescent="0.3">
      <c r="N1319" s="84">
        <v>44389</v>
      </c>
      <c r="O1319" s="93">
        <v>4.25</v>
      </c>
    </row>
    <row r="1320" spans="14:15" x14ac:dyDescent="0.3">
      <c r="N1320" s="84">
        <v>44390</v>
      </c>
      <c r="O1320" s="93">
        <v>4.25</v>
      </c>
    </row>
    <row r="1321" spans="14:15" x14ac:dyDescent="0.3">
      <c r="N1321" s="84">
        <v>44391</v>
      </c>
      <c r="O1321" s="93">
        <v>4.25</v>
      </c>
    </row>
    <row r="1322" spans="14:15" x14ac:dyDescent="0.3">
      <c r="N1322" s="84">
        <v>44392</v>
      </c>
      <c r="O1322" s="93">
        <v>4.25</v>
      </c>
    </row>
    <row r="1323" spans="14:15" x14ac:dyDescent="0.3">
      <c r="N1323" s="84">
        <v>44393</v>
      </c>
      <c r="O1323" s="93">
        <v>4.25</v>
      </c>
    </row>
    <row r="1324" spans="14:15" x14ac:dyDescent="0.3">
      <c r="N1324" s="84">
        <v>44394</v>
      </c>
      <c r="O1324" s="93">
        <v>4.25</v>
      </c>
    </row>
    <row r="1325" spans="14:15" x14ac:dyDescent="0.3">
      <c r="N1325" s="84">
        <v>44395</v>
      </c>
      <c r="O1325" s="93">
        <v>4.25</v>
      </c>
    </row>
    <row r="1326" spans="14:15" x14ac:dyDescent="0.3">
      <c r="N1326" s="84">
        <v>44396</v>
      </c>
      <c r="O1326" s="93">
        <v>4.25</v>
      </c>
    </row>
    <row r="1327" spans="14:15" x14ac:dyDescent="0.3">
      <c r="N1327" s="84">
        <v>44397</v>
      </c>
      <c r="O1327" s="93">
        <v>4.25</v>
      </c>
    </row>
    <row r="1328" spans="14:15" x14ac:dyDescent="0.3">
      <c r="N1328" s="84">
        <v>44398</v>
      </c>
      <c r="O1328" s="93">
        <v>4.25</v>
      </c>
    </row>
    <row r="1329" spans="14:15" x14ac:dyDescent="0.3">
      <c r="N1329" s="84">
        <v>44399</v>
      </c>
      <c r="O1329" s="93">
        <v>4.25</v>
      </c>
    </row>
    <row r="1330" spans="14:15" x14ac:dyDescent="0.3">
      <c r="N1330" s="84">
        <v>44400</v>
      </c>
      <c r="O1330" s="93">
        <v>4.25</v>
      </c>
    </row>
    <row r="1331" spans="14:15" x14ac:dyDescent="0.3">
      <c r="N1331" s="84">
        <v>44401</v>
      </c>
      <c r="O1331" s="93">
        <v>4.25</v>
      </c>
    </row>
    <row r="1332" spans="14:15" x14ac:dyDescent="0.3">
      <c r="N1332" s="84">
        <v>44402</v>
      </c>
      <c r="O1332" s="93">
        <v>4.25</v>
      </c>
    </row>
    <row r="1333" spans="14:15" x14ac:dyDescent="0.3">
      <c r="N1333" s="84">
        <v>44403</v>
      </c>
      <c r="O1333" s="93">
        <v>4.25</v>
      </c>
    </row>
    <row r="1334" spans="14:15" x14ac:dyDescent="0.3">
      <c r="N1334" s="84">
        <v>44404</v>
      </c>
      <c r="O1334" s="93">
        <v>4.25</v>
      </c>
    </row>
    <row r="1335" spans="14:15" x14ac:dyDescent="0.3">
      <c r="N1335" s="84">
        <v>44405</v>
      </c>
      <c r="O1335" s="93">
        <v>4.25</v>
      </c>
    </row>
    <row r="1336" spans="14:15" x14ac:dyDescent="0.3">
      <c r="N1336" s="84">
        <v>44406</v>
      </c>
      <c r="O1336" s="93">
        <v>4.25</v>
      </c>
    </row>
    <row r="1337" spans="14:15" x14ac:dyDescent="0.3">
      <c r="N1337" s="84">
        <v>44407</v>
      </c>
      <c r="O1337" s="93">
        <v>4.25</v>
      </c>
    </row>
    <row r="1338" spans="14:15" x14ac:dyDescent="0.3">
      <c r="N1338" s="84">
        <v>44408</v>
      </c>
      <c r="O1338" s="93">
        <v>4.25</v>
      </c>
    </row>
    <row r="1339" spans="14:15" x14ac:dyDescent="0.3">
      <c r="N1339" s="84">
        <v>44409</v>
      </c>
      <c r="O1339" s="93">
        <v>4.25</v>
      </c>
    </row>
    <row r="1340" spans="14:15" x14ac:dyDescent="0.3">
      <c r="N1340" s="84">
        <v>44410</v>
      </c>
      <c r="O1340" s="93">
        <v>4.25</v>
      </c>
    </row>
    <row r="1341" spans="14:15" x14ac:dyDescent="0.3">
      <c r="N1341" s="84">
        <v>44411</v>
      </c>
      <c r="O1341" s="93">
        <v>4.25</v>
      </c>
    </row>
    <row r="1342" spans="14:15" x14ac:dyDescent="0.3">
      <c r="N1342" s="84">
        <v>44412</v>
      </c>
      <c r="O1342" s="93">
        <v>4.25</v>
      </c>
    </row>
    <row r="1343" spans="14:15" x14ac:dyDescent="0.3">
      <c r="N1343" s="84">
        <v>44413</v>
      </c>
      <c r="O1343" s="93">
        <v>5.25</v>
      </c>
    </row>
    <row r="1344" spans="14:15" x14ac:dyDescent="0.3">
      <c r="N1344" s="84">
        <v>44414</v>
      </c>
      <c r="O1344" s="93">
        <v>5.25</v>
      </c>
    </row>
    <row r="1345" spans="14:15" x14ac:dyDescent="0.3">
      <c r="N1345" s="84">
        <v>44415</v>
      </c>
      <c r="O1345" s="93">
        <v>5.25</v>
      </c>
    </row>
    <row r="1346" spans="14:15" x14ac:dyDescent="0.3">
      <c r="N1346" s="84">
        <v>44416</v>
      </c>
      <c r="O1346" s="93">
        <v>5.25</v>
      </c>
    </row>
    <row r="1347" spans="14:15" x14ac:dyDescent="0.3">
      <c r="N1347" s="84">
        <v>44417</v>
      </c>
      <c r="O1347" s="93">
        <v>5.25</v>
      </c>
    </row>
    <row r="1348" spans="14:15" x14ac:dyDescent="0.3">
      <c r="N1348" s="84">
        <v>44418</v>
      </c>
      <c r="O1348" s="93">
        <v>5.25</v>
      </c>
    </row>
    <row r="1349" spans="14:15" x14ac:dyDescent="0.3">
      <c r="N1349" s="84">
        <v>44419</v>
      </c>
      <c r="O1349" s="93">
        <v>5.25</v>
      </c>
    </row>
    <row r="1350" spans="14:15" x14ac:dyDescent="0.3">
      <c r="N1350" s="84">
        <v>44420</v>
      </c>
      <c r="O1350" s="93">
        <v>5.25</v>
      </c>
    </row>
    <row r="1351" spans="14:15" x14ac:dyDescent="0.3">
      <c r="N1351" s="84">
        <v>44421</v>
      </c>
      <c r="O1351" s="93">
        <v>5.25</v>
      </c>
    </row>
    <row r="1352" spans="14:15" x14ac:dyDescent="0.3">
      <c r="N1352" s="84">
        <v>44422</v>
      </c>
      <c r="O1352" s="93">
        <v>5.25</v>
      </c>
    </row>
    <row r="1353" spans="14:15" x14ac:dyDescent="0.3">
      <c r="N1353" s="84">
        <v>44423</v>
      </c>
      <c r="O1353" s="93">
        <v>5.25</v>
      </c>
    </row>
    <row r="1354" spans="14:15" x14ac:dyDescent="0.3">
      <c r="N1354" s="84">
        <v>44424</v>
      </c>
      <c r="O1354" s="93">
        <v>5.25</v>
      </c>
    </row>
    <row r="1355" spans="14:15" x14ac:dyDescent="0.3">
      <c r="N1355" s="84">
        <v>44425</v>
      </c>
      <c r="O1355" s="93">
        <v>5.25</v>
      </c>
    </row>
    <row r="1356" spans="14:15" x14ac:dyDescent="0.3">
      <c r="N1356" s="84">
        <v>44426</v>
      </c>
      <c r="O1356" s="93">
        <v>5.25</v>
      </c>
    </row>
    <row r="1357" spans="14:15" x14ac:dyDescent="0.3">
      <c r="N1357" s="84">
        <v>44427</v>
      </c>
      <c r="O1357" s="93">
        <v>5.25</v>
      </c>
    </row>
    <row r="1358" spans="14:15" x14ac:dyDescent="0.3">
      <c r="N1358" s="84">
        <v>44428</v>
      </c>
      <c r="O1358" s="93">
        <v>5.25</v>
      </c>
    </row>
    <row r="1359" spans="14:15" x14ac:dyDescent="0.3">
      <c r="N1359" s="84">
        <v>44429</v>
      </c>
      <c r="O1359" s="93">
        <v>5.25</v>
      </c>
    </row>
    <row r="1360" spans="14:15" x14ac:dyDescent="0.3">
      <c r="N1360" s="84">
        <v>44430</v>
      </c>
      <c r="O1360" s="93">
        <v>5.25</v>
      </c>
    </row>
    <row r="1361" spans="14:15" x14ac:dyDescent="0.3">
      <c r="N1361" s="84">
        <v>44431</v>
      </c>
      <c r="O1361" s="93">
        <v>5.25</v>
      </c>
    </row>
    <row r="1362" spans="14:15" x14ac:dyDescent="0.3">
      <c r="N1362" s="84">
        <v>44432</v>
      </c>
      <c r="O1362" s="93">
        <v>5.25</v>
      </c>
    </row>
    <row r="1363" spans="14:15" x14ac:dyDescent="0.3">
      <c r="N1363" s="84">
        <v>44433</v>
      </c>
      <c r="O1363" s="93">
        <v>5.25</v>
      </c>
    </row>
    <row r="1364" spans="14:15" x14ac:dyDescent="0.3">
      <c r="N1364" s="84">
        <v>44434</v>
      </c>
      <c r="O1364" s="93">
        <v>5.25</v>
      </c>
    </row>
    <row r="1365" spans="14:15" x14ac:dyDescent="0.3">
      <c r="N1365" s="84">
        <v>44435</v>
      </c>
      <c r="O1365" s="93">
        <v>5.25</v>
      </c>
    </row>
    <row r="1366" spans="14:15" x14ac:dyDescent="0.3">
      <c r="N1366" s="84">
        <v>44436</v>
      </c>
      <c r="O1366" s="93">
        <v>5.25</v>
      </c>
    </row>
    <row r="1367" spans="14:15" x14ac:dyDescent="0.3">
      <c r="N1367" s="84">
        <v>44437</v>
      </c>
      <c r="O1367" s="93">
        <v>5.25</v>
      </c>
    </row>
    <row r="1368" spans="14:15" x14ac:dyDescent="0.3">
      <c r="N1368" s="84">
        <v>44438</v>
      </c>
      <c r="O1368" s="93">
        <v>5.25</v>
      </c>
    </row>
    <row r="1369" spans="14:15" x14ac:dyDescent="0.3">
      <c r="N1369" s="84">
        <v>44439</v>
      </c>
      <c r="O1369" s="93">
        <v>5.25</v>
      </c>
    </row>
    <row r="1370" spans="14:15" x14ac:dyDescent="0.3">
      <c r="N1370" s="84">
        <v>44440</v>
      </c>
      <c r="O1370" s="93">
        <v>5.25</v>
      </c>
    </row>
    <row r="1371" spans="14:15" x14ac:dyDescent="0.3">
      <c r="N1371" s="84">
        <v>44441</v>
      </c>
      <c r="O1371" s="93">
        <v>5.25</v>
      </c>
    </row>
    <row r="1372" spans="14:15" x14ac:dyDescent="0.3">
      <c r="N1372" s="84">
        <v>44442</v>
      </c>
      <c r="O1372" s="93">
        <v>5.25</v>
      </c>
    </row>
    <row r="1373" spans="14:15" x14ac:dyDescent="0.3">
      <c r="N1373" s="84">
        <v>44443</v>
      </c>
      <c r="O1373" s="93">
        <v>5.25</v>
      </c>
    </row>
    <row r="1374" spans="14:15" x14ac:dyDescent="0.3">
      <c r="N1374" s="84">
        <v>44444</v>
      </c>
      <c r="O1374" s="93">
        <v>5.25</v>
      </c>
    </row>
    <row r="1375" spans="14:15" x14ac:dyDescent="0.3">
      <c r="N1375" s="84">
        <v>44445</v>
      </c>
      <c r="O1375" s="93">
        <v>5.25</v>
      </c>
    </row>
    <row r="1376" spans="14:15" x14ac:dyDescent="0.3">
      <c r="N1376" s="84">
        <v>44446</v>
      </c>
      <c r="O1376" s="93">
        <v>5.25</v>
      </c>
    </row>
    <row r="1377" spans="14:15" x14ac:dyDescent="0.3">
      <c r="N1377" s="84">
        <v>44447</v>
      </c>
      <c r="O1377" s="93">
        <v>5.25</v>
      </c>
    </row>
    <row r="1378" spans="14:15" x14ac:dyDescent="0.3">
      <c r="N1378" s="84">
        <v>44448</v>
      </c>
      <c r="O1378" s="93">
        <v>5.25</v>
      </c>
    </row>
    <row r="1379" spans="14:15" x14ac:dyDescent="0.3">
      <c r="N1379" s="84">
        <v>44449</v>
      </c>
      <c r="O1379" s="93">
        <v>5.25</v>
      </c>
    </row>
    <row r="1380" spans="14:15" x14ac:dyDescent="0.3">
      <c r="N1380" s="84">
        <v>44450</v>
      </c>
      <c r="O1380" s="93">
        <v>5.25</v>
      </c>
    </row>
    <row r="1381" spans="14:15" x14ac:dyDescent="0.3">
      <c r="N1381" s="84">
        <v>44451</v>
      </c>
      <c r="O1381" s="93">
        <v>5.25</v>
      </c>
    </row>
    <row r="1382" spans="14:15" x14ac:dyDescent="0.3">
      <c r="N1382" s="84">
        <v>44452</v>
      </c>
      <c r="O1382" s="93">
        <v>5.25</v>
      </c>
    </row>
    <row r="1383" spans="14:15" x14ac:dyDescent="0.3">
      <c r="N1383" s="84">
        <v>44453</v>
      </c>
      <c r="O1383" s="93">
        <v>5.25</v>
      </c>
    </row>
    <row r="1384" spans="14:15" x14ac:dyDescent="0.3">
      <c r="N1384" s="84">
        <v>44454</v>
      </c>
      <c r="O1384" s="93">
        <v>5.25</v>
      </c>
    </row>
    <row r="1385" spans="14:15" x14ac:dyDescent="0.3">
      <c r="N1385" s="84">
        <v>44455</v>
      </c>
      <c r="O1385" s="93">
        <v>5.25</v>
      </c>
    </row>
    <row r="1386" spans="14:15" x14ac:dyDescent="0.3">
      <c r="N1386" s="84">
        <v>44456</v>
      </c>
      <c r="O1386" s="93">
        <v>5.25</v>
      </c>
    </row>
    <row r="1387" spans="14:15" x14ac:dyDescent="0.3">
      <c r="N1387" s="84">
        <v>44457</v>
      </c>
      <c r="O1387" s="93">
        <v>5.25</v>
      </c>
    </row>
    <row r="1388" spans="14:15" x14ac:dyDescent="0.3">
      <c r="N1388" s="84">
        <v>44458</v>
      </c>
      <c r="O1388" s="93">
        <v>5.25</v>
      </c>
    </row>
    <row r="1389" spans="14:15" x14ac:dyDescent="0.3">
      <c r="N1389" s="84">
        <v>44459</v>
      </c>
      <c r="O1389" s="93">
        <v>5.25</v>
      </c>
    </row>
    <row r="1390" spans="14:15" x14ac:dyDescent="0.3">
      <c r="N1390" s="84">
        <v>44460</v>
      </c>
      <c r="O1390" s="93">
        <v>5.25</v>
      </c>
    </row>
    <row r="1391" spans="14:15" x14ac:dyDescent="0.3">
      <c r="N1391" s="84">
        <v>44461</v>
      </c>
      <c r="O1391" s="93">
        <v>5.25</v>
      </c>
    </row>
    <row r="1392" spans="14:15" x14ac:dyDescent="0.3">
      <c r="N1392" s="84">
        <v>44462</v>
      </c>
      <c r="O1392" s="93">
        <v>6.25</v>
      </c>
    </row>
    <row r="1393" spans="14:15" x14ac:dyDescent="0.3">
      <c r="N1393" s="84">
        <v>44463</v>
      </c>
      <c r="O1393" s="93">
        <v>6.25</v>
      </c>
    </row>
    <row r="1394" spans="14:15" x14ac:dyDescent="0.3">
      <c r="N1394" s="84">
        <v>44464</v>
      </c>
      <c r="O1394" s="93">
        <v>6.25</v>
      </c>
    </row>
    <row r="1395" spans="14:15" x14ac:dyDescent="0.3">
      <c r="N1395" s="84">
        <v>44465</v>
      </c>
      <c r="O1395" s="93">
        <v>6.25</v>
      </c>
    </row>
    <row r="1396" spans="14:15" x14ac:dyDescent="0.3">
      <c r="N1396" s="84">
        <v>44466</v>
      </c>
      <c r="O1396" s="93">
        <v>6.25</v>
      </c>
    </row>
    <row r="1397" spans="14:15" x14ac:dyDescent="0.3">
      <c r="N1397" s="84">
        <v>44467</v>
      </c>
      <c r="O1397" s="93">
        <v>6.25</v>
      </c>
    </row>
    <row r="1398" spans="14:15" x14ac:dyDescent="0.3">
      <c r="N1398" s="84">
        <v>44468</v>
      </c>
      <c r="O1398" s="93">
        <v>6.25</v>
      </c>
    </row>
    <row r="1399" spans="14:15" x14ac:dyDescent="0.3">
      <c r="N1399" s="84">
        <v>44469</v>
      </c>
      <c r="O1399" s="93">
        <v>6.25</v>
      </c>
    </row>
    <row r="1400" spans="14:15" x14ac:dyDescent="0.3">
      <c r="N1400" s="84">
        <v>44470</v>
      </c>
      <c r="O1400" s="93">
        <v>6.25</v>
      </c>
    </row>
    <row r="1401" spans="14:15" x14ac:dyDescent="0.3">
      <c r="N1401" s="84">
        <v>44471</v>
      </c>
      <c r="O1401" s="93">
        <v>6.25</v>
      </c>
    </row>
    <row r="1402" spans="14:15" x14ac:dyDescent="0.3">
      <c r="N1402" s="84">
        <v>44472</v>
      </c>
      <c r="O1402" s="93">
        <v>6.25</v>
      </c>
    </row>
    <row r="1403" spans="14:15" x14ac:dyDescent="0.3">
      <c r="N1403" s="84">
        <v>44473</v>
      </c>
      <c r="O1403" s="93">
        <v>6.25</v>
      </c>
    </row>
    <row r="1404" spans="14:15" x14ac:dyDescent="0.3">
      <c r="N1404" s="84">
        <v>44474</v>
      </c>
      <c r="O1404" s="93">
        <v>6.25</v>
      </c>
    </row>
    <row r="1405" spans="14:15" x14ac:dyDescent="0.3">
      <c r="N1405" s="84">
        <v>44475</v>
      </c>
      <c r="O1405" s="93">
        <v>6.25</v>
      </c>
    </row>
    <row r="1406" spans="14:15" x14ac:dyDescent="0.3">
      <c r="N1406" s="84">
        <v>44476</v>
      </c>
      <c r="O1406" s="93">
        <v>6.25</v>
      </c>
    </row>
    <row r="1407" spans="14:15" x14ac:dyDescent="0.3">
      <c r="N1407" s="84">
        <v>44477</v>
      </c>
      <c r="O1407" s="93">
        <v>6.25</v>
      </c>
    </row>
    <row r="1408" spans="14:15" x14ac:dyDescent="0.3">
      <c r="N1408" s="84">
        <v>44478</v>
      </c>
      <c r="O1408" s="93">
        <v>6.25</v>
      </c>
    </row>
    <row r="1409" spans="14:15" x14ac:dyDescent="0.3">
      <c r="N1409" s="84">
        <v>44479</v>
      </c>
      <c r="O1409" s="93">
        <v>6.25</v>
      </c>
    </row>
    <row r="1410" spans="14:15" x14ac:dyDescent="0.3">
      <c r="N1410" s="84">
        <v>44480</v>
      </c>
      <c r="O1410" s="93">
        <v>6.25</v>
      </c>
    </row>
    <row r="1411" spans="14:15" x14ac:dyDescent="0.3">
      <c r="N1411" s="84">
        <v>44481</v>
      </c>
      <c r="O1411" s="93">
        <v>6.25</v>
      </c>
    </row>
    <row r="1412" spans="14:15" x14ac:dyDescent="0.3">
      <c r="N1412" s="84">
        <v>44482</v>
      </c>
      <c r="O1412" s="93">
        <v>6.25</v>
      </c>
    </row>
    <row r="1413" spans="14:15" x14ac:dyDescent="0.3">
      <c r="N1413" s="84">
        <v>44483</v>
      </c>
      <c r="O1413" s="93">
        <v>6.25</v>
      </c>
    </row>
    <row r="1414" spans="14:15" x14ac:dyDescent="0.3">
      <c r="N1414" s="84">
        <v>44484</v>
      </c>
      <c r="O1414" s="93">
        <v>6.25</v>
      </c>
    </row>
    <row r="1415" spans="14:15" x14ac:dyDescent="0.3">
      <c r="N1415" s="84">
        <v>44485</v>
      </c>
      <c r="O1415" s="93">
        <v>6.25</v>
      </c>
    </row>
    <row r="1416" spans="14:15" x14ac:dyDescent="0.3">
      <c r="N1416" s="84">
        <v>44486</v>
      </c>
      <c r="O1416" s="93">
        <v>6.25</v>
      </c>
    </row>
    <row r="1417" spans="14:15" x14ac:dyDescent="0.3">
      <c r="N1417" s="84">
        <v>44487</v>
      </c>
      <c r="O1417" s="93">
        <v>6.25</v>
      </c>
    </row>
    <row r="1418" spans="14:15" x14ac:dyDescent="0.3">
      <c r="N1418" s="84">
        <v>44488</v>
      </c>
      <c r="O1418" s="93">
        <v>6.25</v>
      </c>
    </row>
    <row r="1419" spans="14:15" x14ac:dyDescent="0.3">
      <c r="N1419" s="84">
        <v>44489</v>
      </c>
      <c r="O1419" s="93">
        <v>6.25</v>
      </c>
    </row>
    <row r="1420" spans="14:15" x14ac:dyDescent="0.3">
      <c r="N1420" s="84">
        <v>44490</v>
      </c>
      <c r="O1420" s="93">
        <v>6.25</v>
      </c>
    </row>
    <row r="1421" spans="14:15" x14ac:dyDescent="0.3">
      <c r="N1421" s="84">
        <v>44491</v>
      </c>
      <c r="O1421" s="93">
        <v>6.25</v>
      </c>
    </row>
    <row r="1422" spans="14:15" x14ac:dyDescent="0.3">
      <c r="N1422" s="84">
        <v>44492</v>
      </c>
      <c r="O1422" s="93">
        <v>6.25</v>
      </c>
    </row>
    <row r="1423" spans="14:15" x14ac:dyDescent="0.3">
      <c r="N1423" s="84">
        <v>44493</v>
      </c>
      <c r="O1423" s="93">
        <v>6.25</v>
      </c>
    </row>
    <row r="1424" spans="14:15" x14ac:dyDescent="0.3">
      <c r="N1424" s="84">
        <v>44494</v>
      </c>
      <c r="O1424" s="93">
        <v>6.25</v>
      </c>
    </row>
    <row r="1425" spans="14:15" x14ac:dyDescent="0.3">
      <c r="N1425" s="84">
        <v>44495</v>
      </c>
      <c r="O1425" s="93">
        <v>6.25</v>
      </c>
    </row>
    <row r="1426" spans="14:15" x14ac:dyDescent="0.3">
      <c r="N1426" s="84">
        <v>44496</v>
      </c>
      <c r="O1426" s="93">
        <v>6.25</v>
      </c>
    </row>
    <row r="1427" spans="14:15" x14ac:dyDescent="0.3">
      <c r="N1427" s="84">
        <v>44497</v>
      </c>
      <c r="O1427" s="93">
        <v>7.75</v>
      </c>
    </row>
    <row r="1428" spans="14:15" x14ac:dyDescent="0.3">
      <c r="N1428" s="84">
        <v>44498</v>
      </c>
      <c r="O1428" s="93">
        <v>7.75</v>
      </c>
    </row>
    <row r="1429" spans="14:15" x14ac:dyDescent="0.3">
      <c r="N1429" s="84">
        <v>44499</v>
      </c>
      <c r="O1429" s="93">
        <v>7.75</v>
      </c>
    </row>
    <row r="1430" spans="14:15" x14ac:dyDescent="0.3">
      <c r="N1430" s="84">
        <v>44500</v>
      </c>
      <c r="O1430" s="93">
        <v>7.75</v>
      </c>
    </row>
    <row r="1431" spans="14:15" x14ac:dyDescent="0.3">
      <c r="N1431" s="84">
        <v>44501</v>
      </c>
      <c r="O1431" s="93">
        <v>7.75</v>
      </c>
    </row>
    <row r="1432" spans="14:15" x14ac:dyDescent="0.3">
      <c r="N1432" s="84">
        <v>44502</v>
      </c>
      <c r="O1432" s="93">
        <v>7.75</v>
      </c>
    </row>
    <row r="1433" spans="14:15" x14ac:dyDescent="0.3">
      <c r="N1433" s="84">
        <v>44503</v>
      </c>
      <c r="O1433" s="93">
        <v>7.75</v>
      </c>
    </row>
    <row r="1434" spans="14:15" x14ac:dyDescent="0.3">
      <c r="N1434" s="84">
        <v>44504</v>
      </c>
      <c r="O1434" s="93">
        <v>7.75</v>
      </c>
    </row>
    <row r="1435" spans="14:15" x14ac:dyDescent="0.3">
      <c r="N1435" s="84">
        <v>44505</v>
      </c>
      <c r="O1435" s="93">
        <v>7.75</v>
      </c>
    </row>
    <row r="1436" spans="14:15" x14ac:dyDescent="0.3">
      <c r="N1436" s="84">
        <v>44506</v>
      </c>
      <c r="O1436" s="93">
        <v>7.75</v>
      </c>
    </row>
    <row r="1437" spans="14:15" x14ac:dyDescent="0.3">
      <c r="N1437" s="84">
        <v>44507</v>
      </c>
      <c r="O1437" s="93">
        <v>7.75</v>
      </c>
    </row>
    <row r="1438" spans="14:15" x14ac:dyDescent="0.3">
      <c r="N1438" s="84">
        <v>44508</v>
      </c>
      <c r="O1438" s="93">
        <v>7.75</v>
      </c>
    </row>
    <row r="1439" spans="14:15" x14ac:dyDescent="0.3">
      <c r="N1439" s="84">
        <v>44509</v>
      </c>
      <c r="O1439" s="93">
        <v>7.75</v>
      </c>
    </row>
    <row r="1440" spans="14:15" x14ac:dyDescent="0.3">
      <c r="N1440" s="84">
        <v>44510</v>
      </c>
      <c r="O1440" s="93">
        <v>7.75</v>
      </c>
    </row>
    <row r="1441" spans="14:15" x14ac:dyDescent="0.3">
      <c r="N1441" s="84">
        <v>44511</v>
      </c>
      <c r="O1441" s="93">
        <v>7.75</v>
      </c>
    </row>
    <row r="1442" spans="14:15" x14ac:dyDescent="0.3">
      <c r="N1442" s="84">
        <v>44512</v>
      </c>
      <c r="O1442" s="93">
        <v>7.75</v>
      </c>
    </row>
    <row r="1443" spans="14:15" x14ac:dyDescent="0.3">
      <c r="N1443" s="84">
        <v>44513</v>
      </c>
      <c r="O1443" s="93">
        <v>7.75</v>
      </c>
    </row>
    <row r="1444" spans="14:15" x14ac:dyDescent="0.3">
      <c r="N1444" s="84">
        <v>44514</v>
      </c>
      <c r="O1444" s="93">
        <v>7.75</v>
      </c>
    </row>
    <row r="1445" spans="14:15" x14ac:dyDescent="0.3">
      <c r="N1445" s="84">
        <v>44515</v>
      </c>
      <c r="O1445" s="93">
        <v>7.75</v>
      </c>
    </row>
    <row r="1446" spans="14:15" x14ac:dyDescent="0.3">
      <c r="N1446" s="84">
        <v>44516</v>
      </c>
      <c r="O1446" s="93">
        <v>7.75</v>
      </c>
    </row>
    <row r="1447" spans="14:15" x14ac:dyDescent="0.3">
      <c r="N1447" s="84">
        <v>44517</v>
      </c>
      <c r="O1447" s="93">
        <v>7.75</v>
      </c>
    </row>
    <row r="1448" spans="14:15" x14ac:dyDescent="0.3">
      <c r="N1448" s="84">
        <v>44518</v>
      </c>
      <c r="O1448" s="93">
        <v>7.75</v>
      </c>
    </row>
    <row r="1449" spans="14:15" x14ac:dyDescent="0.3">
      <c r="N1449" s="84">
        <v>44519</v>
      </c>
      <c r="O1449" s="93">
        <v>7.75</v>
      </c>
    </row>
    <row r="1450" spans="14:15" x14ac:dyDescent="0.3">
      <c r="N1450" s="84">
        <v>44520</v>
      </c>
      <c r="O1450" s="93">
        <v>7.75</v>
      </c>
    </row>
    <row r="1451" spans="14:15" x14ac:dyDescent="0.3">
      <c r="N1451" s="84">
        <v>44521</v>
      </c>
      <c r="O1451" s="93">
        <v>7.75</v>
      </c>
    </row>
    <row r="1452" spans="14:15" x14ac:dyDescent="0.3">
      <c r="N1452" s="84">
        <v>44522</v>
      </c>
      <c r="O1452" s="93">
        <v>7.75</v>
      </c>
    </row>
    <row r="1453" spans="14:15" x14ac:dyDescent="0.3">
      <c r="N1453" s="84">
        <v>44523</v>
      </c>
      <c r="O1453" s="93">
        <v>7.75</v>
      </c>
    </row>
    <row r="1454" spans="14:15" x14ac:dyDescent="0.3">
      <c r="N1454" s="84">
        <v>44524</v>
      </c>
      <c r="O1454" s="93">
        <v>7.75</v>
      </c>
    </row>
    <row r="1455" spans="14:15" x14ac:dyDescent="0.3">
      <c r="N1455" s="84">
        <v>44525</v>
      </c>
      <c r="O1455" s="93">
        <v>7.75</v>
      </c>
    </row>
    <row r="1456" spans="14:15" x14ac:dyDescent="0.3">
      <c r="N1456" s="84">
        <v>44526</v>
      </c>
      <c r="O1456" s="93">
        <v>7.75</v>
      </c>
    </row>
    <row r="1457" spans="14:15" x14ac:dyDescent="0.3">
      <c r="N1457" s="84">
        <v>44527</v>
      </c>
      <c r="O1457" s="93">
        <v>7.75</v>
      </c>
    </row>
    <row r="1458" spans="14:15" x14ac:dyDescent="0.3">
      <c r="N1458" s="84">
        <v>44528</v>
      </c>
      <c r="O1458" s="93">
        <v>7.75</v>
      </c>
    </row>
    <row r="1459" spans="14:15" x14ac:dyDescent="0.3">
      <c r="N1459" s="84">
        <v>44529</v>
      </c>
      <c r="O1459" s="93">
        <v>7.75</v>
      </c>
    </row>
    <row r="1460" spans="14:15" x14ac:dyDescent="0.3">
      <c r="N1460" s="84">
        <v>44530</v>
      </c>
      <c r="O1460" s="93">
        <v>7.75</v>
      </c>
    </row>
    <row r="1461" spans="14:15" x14ac:dyDescent="0.3">
      <c r="N1461" s="84">
        <v>44531</v>
      </c>
      <c r="O1461" s="93">
        <v>7.75</v>
      </c>
    </row>
    <row r="1462" spans="14:15" x14ac:dyDescent="0.3">
      <c r="N1462" s="84">
        <v>44532</v>
      </c>
      <c r="O1462" s="93">
        <v>7.75</v>
      </c>
    </row>
    <row r="1463" spans="14:15" x14ac:dyDescent="0.3">
      <c r="N1463" s="84">
        <v>44533</v>
      </c>
      <c r="O1463" s="93">
        <v>7.75</v>
      </c>
    </row>
    <row r="1464" spans="14:15" x14ac:dyDescent="0.3">
      <c r="N1464" s="84">
        <v>44534</v>
      </c>
      <c r="O1464" s="93">
        <v>7.75</v>
      </c>
    </row>
    <row r="1465" spans="14:15" x14ac:dyDescent="0.3">
      <c r="N1465" s="84">
        <v>44535</v>
      </c>
      <c r="O1465" s="93">
        <v>7.75</v>
      </c>
    </row>
    <row r="1466" spans="14:15" x14ac:dyDescent="0.3">
      <c r="N1466" s="84">
        <v>44536</v>
      </c>
      <c r="O1466" s="93">
        <v>7.75</v>
      </c>
    </row>
    <row r="1467" spans="14:15" x14ac:dyDescent="0.3">
      <c r="N1467" s="84">
        <v>44537</v>
      </c>
      <c r="O1467" s="93">
        <v>7.75</v>
      </c>
    </row>
    <row r="1468" spans="14:15" x14ac:dyDescent="0.3">
      <c r="N1468" s="84">
        <v>44538</v>
      </c>
      <c r="O1468" s="93">
        <v>7.75</v>
      </c>
    </row>
    <row r="1469" spans="14:15" x14ac:dyDescent="0.3">
      <c r="N1469" s="84">
        <v>44539</v>
      </c>
      <c r="O1469" s="93">
        <v>9.25</v>
      </c>
    </row>
    <row r="1470" spans="14:15" x14ac:dyDescent="0.3">
      <c r="N1470" s="84">
        <v>44540</v>
      </c>
      <c r="O1470" s="93">
        <v>9.25</v>
      </c>
    </row>
    <row r="1471" spans="14:15" x14ac:dyDescent="0.3">
      <c r="N1471" s="84">
        <v>44541</v>
      </c>
      <c r="O1471" s="93">
        <v>9.25</v>
      </c>
    </row>
    <row r="1472" spans="14:15" x14ac:dyDescent="0.3">
      <c r="N1472" s="84">
        <v>44542</v>
      </c>
      <c r="O1472" s="93">
        <v>9.25</v>
      </c>
    </row>
    <row r="1473" spans="14:15" x14ac:dyDescent="0.3">
      <c r="N1473" s="84">
        <v>44543</v>
      </c>
      <c r="O1473" s="93">
        <v>9.25</v>
      </c>
    </row>
    <row r="1474" spans="14:15" x14ac:dyDescent="0.3">
      <c r="N1474" s="84">
        <v>44544</v>
      </c>
      <c r="O1474" s="93">
        <v>9.25</v>
      </c>
    </row>
    <row r="1475" spans="14:15" x14ac:dyDescent="0.3">
      <c r="N1475" s="84">
        <v>44545</v>
      </c>
      <c r="O1475" s="93">
        <v>9.25</v>
      </c>
    </row>
    <row r="1476" spans="14:15" x14ac:dyDescent="0.3">
      <c r="N1476" s="84">
        <v>44546</v>
      </c>
      <c r="O1476" s="93">
        <v>9.25</v>
      </c>
    </row>
    <row r="1477" spans="14:15" x14ac:dyDescent="0.3">
      <c r="N1477" s="84">
        <v>44547</v>
      </c>
      <c r="O1477" s="93">
        <v>9.25</v>
      </c>
    </row>
    <row r="1478" spans="14:15" x14ac:dyDescent="0.3">
      <c r="N1478" s="84">
        <v>44548</v>
      </c>
      <c r="O1478" s="93">
        <v>9.25</v>
      </c>
    </row>
    <row r="1479" spans="14:15" x14ac:dyDescent="0.3">
      <c r="N1479" s="84">
        <v>44549</v>
      </c>
      <c r="O1479" s="93">
        <v>9.25</v>
      </c>
    </row>
    <row r="1480" spans="14:15" x14ac:dyDescent="0.3">
      <c r="N1480" s="84">
        <v>44550</v>
      </c>
      <c r="O1480" s="93">
        <v>9.25</v>
      </c>
    </row>
    <row r="1481" spans="14:15" x14ac:dyDescent="0.3">
      <c r="N1481" s="84">
        <v>44551</v>
      </c>
      <c r="O1481" s="93">
        <v>9.25</v>
      </c>
    </row>
    <row r="1482" spans="14:15" x14ac:dyDescent="0.3">
      <c r="N1482" s="84">
        <v>44552</v>
      </c>
      <c r="O1482" s="93">
        <v>9.25</v>
      </c>
    </row>
    <row r="1483" spans="14:15" x14ac:dyDescent="0.3">
      <c r="N1483" s="84">
        <v>44553</v>
      </c>
      <c r="O1483" s="93">
        <v>9.25</v>
      </c>
    </row>
    <row r="1484" spans="14:15" x14ac:dyDescent="0.3">
      <c r="N1484" s="84">
        <v>44554</v>
      </c>
      <c r="O1484" s="93">
        <v>9.25</v>
      </c>
    </row>
    <row r="1485" spans="14:15" x14ac:dyDescent="0.3">
      <c r="N1485" s="84">
        <v>44555</v>
      </c>
      <c r="O1485" s="93">
        <v>9.25</v>
      </c>
    </row>
    <row r="1486" spans="14:15" x14ac:dyDescent="0.3">
      <c r="N1486" s="84">
        <v>44556</v>
      </c>
      <c r="O1486" s="93">
        <v>9.25</v>
      </c>
    </row>
    <row r="1487" spans="14:15" x14ac:dyDescent="0.3">
      <c r="N1487" s="84">
        <v>44557</v>
      </c>
      <c r="O1487" s="93">
        <v>9.25</v>
      </c>
    </row>
    <row r="1488" spans="14:15" x14ac:dyDescent="0.3">
      <c r="N1488" s="84">
        <v>44558</v>
      </c>
      <c r="O1488" s="93">
        <v>9.25</v>
      </c>
    </row>
    <row r="1489" spans="14:15" x14ac:dyDescent="0.3">
      <c r="N1489" s="84">
        <v>44559</v>
      </c>
      <c r="O1489" s="93">
        <v>9.25</v>
      </c>
    </row>
    <row r="1490" spans="14:15" x14ac:dyDescent="0.3">
      <c r="N1490" s="84">
        <v>44560</v>
      </c>
      <c r="O1490" s="93">
        <v>9.25</v>
      </c>
    </row>
    <row r="1491" spans="14:15" x14ac:dyDescent="0.3">
      <c r="N1491" s="84">
        <v>44561</v>
      </c>
      <c r="O1491" s="93">
        <v>9.25</v>
      </c>
    </row>
    <row r="1492" spans="14:15" x14ac:dyDescent="0.3">
      <c r="N1492" s="84">
        <v>44562</v>
      </c>
      <c r="O1492" s="93">
        <v>9.25</v>
      </c>
    </row>
    <row r="1493" spans="14:15" x14ac:dyDescent="0.3">
      <c r="N1493" s="84">
        <v>44563</v>
      </c>
      <c r="O1493" s="93">
        <v>9.25</v>
      </c>
    </row>
    <row r="1494" spans="14:15" x14ac:dyDescent="0.3">
      <c r="N1494" s="84">
        <v>44564</v>
      </c>
      <c r="O1494" s="93">
        <v>9.25</v>
      </c>
    </row>
    <row r="1495" spans="14:15" x14ac:dyDescent="0.3">
      <c r="N1495" s="84">
        <v>44565</v>
      </c>
      <c r="O1495" s="93">
        <v>9.25</v>
      </c>
    </row>
    <row r="1496" spans="14:15" x14ac:dyDescent="0.3">
      <c r="N1496" s="84">
        <v>44566</v>
      </c>
      <c r="O1496" s="93">
        <v>9.25</v>
      </c>
    </row>
    <row r="1497" spans="14:15" x14ac:dyDescent="0.3">
      <c r="N1497" s="84">
        <v>44567</v>
      </c>
      <c r="O1497" s="93">
        <v>9.25</v>
      </c>
    </row>
    <row r="1498" spans="14:15" x14ac:dyDescent="0.3">
      <c r="N1498" s="84">
        <v>44568</v>
      </c>
      <c r="O1498" s="93">
        <v>9.25</v>
      </c>
    </row>
    <row r="1499" spans="14:15" x14ac:dyDescent="0.3">
      <c r="N1499" s="84">
        <v>44569</v>
      </c>
      <c r="O1499" s="93">
        <v>9.25</v>
      </c>
    </row>
    <row r="1500" spans="14:15" x14ac:dyDescent="0.3">
      <c r="N1500" s="84">
        <v>44570</v>
      </c>
      <c r="O1500" s="93">
        <v>9.25</v>
      </c>
    </row>
    <row r="1501" spans="14:15" x14ac:dyDescent="0.3">
      <c r="N1501" s="84">
        <v>44571</v>
      </c>
      <c r="O1501" s="93">
        <v>9.25</v>
      </c>
    </row>
    <row r="1502" spans="14:15" x14ac:dyDescent="0.3">
      <c r="N1502" s="84">
        <v>44572</v>
      </c>
      <c r="O1502" s="93">
        <v>9.25</v>
      </c>
    </row>
    <row r="1503" spans="14:15" x14ac:dyDescent="0.3">
      <c r="N1503" s="84">
        <v>44573</v>
      </c>
      <c r="O1503" s="93">
        <v>9.25</v>
      </c>
    </row>
    <row r="1504" spans="14:15" x14ac:dyDescent="0.3">
      <c r="N1504" s="84">
        <v>44574</v>
      </c>
      <c r="O1504" s="93">
        <v>9.25</v>
      </c>
    </row>
    <row r="1505" spans="14:15" x14ac:dyDescent="0.3">
      <c r="N1505" s="84">
        <v>44575</v>
      </c>
      <c r="O1505" s="93">
        <v>9.25</v>
      </c>
    </row>
    <row r="1506" spans="14:15" x14ac:dyDescent="0.3">
      <c r="N1506" s="84">
        <v>44576</v>
      </c>
      <c r="O1506" s="93">
        <v>9.25</v>
      </c>
    </row>
    <row r="1507" spans="14:15" x14ac:dyDescent="0.3">
      <c r="N1507" s="84">
        <v>44577</v>
      </c>
      <c r="O1507" s="93">
        <v>9.25</v>
      </c>
    </row>
    <row r="1508" spans="14:15" x14ac:dyDescent="0.3">
      <c r="N1508" s="84">
        <v>44578</v>
      </c>
      <c r="O1508" s="93">
        <v>9.25</v>
      </c>
    </row>
    <row r="1509" spans="14:15" x14ac:dyDescent="0.3">
      <c r="N1509" s="84">
        <v>44579</v>
      </c>
      <c r="O1509" s="93">
        <v>9.25</v>
      </c>
    </row>
    <row r="1510" spans="14:15" x14ac:dyDescent="0.3">
      <c r="N1510" s="84">
        <v>44580</v>
      </c>
      <c r="O1510" s="93">
        <v>9.25</v>
      </c>
    </row>
    <row r="1511" spans="14:15" x14ac:dyDescent="0.3">
      <c r="N1511" s="84">
        <v>44581</v>
      </c>
      <c r="O1511" s="93">
        <v>9.25</v>
      </c>
    </row>
    <row r="1512" spans="14:15" x14ac:dyDescent="0.3">
      <c r="N1512" s="84">
        <v>44582</v>
      </c>
      <c r="O1512" s="93">
        <v>9.25</v>
      </c>
    </row>
    <row r="1513" spans="14:15" x14ac:dyDescent="0.3">
      <c r="N1513" s="84">
        <v>44583</v>
      </c>
      <c r="O1513" s="93">
        <v>9.25</v>
      </c>
    </row>
    <row r="1514" spans="14:15" x14ac:dyDescent="0.3">
      <c r="N1514" s="84">
        <v>44584</v>
      </c>
      <c r="O1514" s="93">
        <v>9.25</v>
      </c>
    </row>
    <row r="1515" spans="14:15" x14ac:dyDescent="0.3">
      <c r="N1515" s="84">
        <v>44585</v>
      </c>
      <c r="O1515" s="93">
        <v>9.25</v>
      </c>
    </row>
    <row r="1516" spans="14:15" x14ac:dyDescent="0.3">
      <c r="N1516" s="84">
        <v>44586</v>
      </c>
      <c r="O1516" s="93">
        <v>9.25</v>
      </c>
    </row>
    <row r="1517" spans="14:15" x14ac:dyDescent="0.3">
      <c r="N1517" s="84">
        <v>44587</v>
      </c>
      <c r="O1517" s="93">
        <v>9.25</v>
      </c>
    </row>
    <row r="1518" spans="14:15" x14ac:dyDescent="0.3">
      <c r="N1518" s="84">
        <v>44588</v>
      </c>
      <c r="O1518" s="93">
        <v>9.25</v>
      </c>
    </row>
    <row r="1519" spans="14:15" x14ac:dyDescent="0.3">
      <c r="N1519" s="84">
        <v>44589</v>
      </c>
      <c r="O1519" s="93">
        <v>9.25</v>
      </c>
    </row>
    <row r="1520" spans="14:15" x14ac:dyDescent="0.3">
      <c r="N1520" s="84">
        <v>44590</v>
      </c>
      <c r="O1520" s="93">
        <v>9.25</v>
      </c>
    </row>
    <row r="1521" spans="14:15" x14ac:dyDescent="0.3">
      <c r="N1521" s="84">
        <v>44591</v>
      </c>
      <c r="O1521" s="93">
        <v>9.25</v>
      </c>
    </row>
    <row r="1522" spans="14:15" x14ac:dyDescent="0.3">
      <c r="N1522" s="84">
        <v>44592</v>
      </c>
      <c r="O1522" s="93">
        <v>9.25</v>
      </c>
    </row>
    <row r="1523" spans="14:15" x14ac:dyDescent="0.3">
      <c r="N1523" s="84">
        <v>44593</v>
      </c>
      <c r="O1523" s="93">
        <v>9.25</v>
      </c>
    </row>
    <row r="1524" spans="14:15" x14ac:dyDescent="0.3">
      <c r="N1524" s="84">
        <v>44594</v>
      </c>
      <c r="O1524" s="93">
        <v>9.25</v>
      </c>
    </row>
    <row r="1525" spans="14:15" x14ac:dyDescent="0.3">
      <c r="N1525" s="84">
        <v>44595</v>
      </c>
      <c r="O1525" s="93">
        <v>10.75</v>
      </c>
    </row>
    <row r="1526" spans="14:15" x14ac:dyDescent="0.3">
      <c r="N1526" s="84">
        <v>44596</v>
      </c>
      <c r="O1526" s="93">
        <v>10.75</v>
      </c>
    </row>
    <row r="1527" spans="14:15" x14ac:dyDescent="0.3">
      <c r="N1527" s="84">
        <v>44597</v>
      </c>
      <c r="O1527" s="93">
        <v>10.75</v>
      </c>
    </row>
    <row r="1528" spans="14:15" x14ac:dyDescent="0.3">
      <c r="N1528" s="84">
        <v>44598</v>
      </c>
      <c r="O1528" s="93">
        <v>10.75</v>
      </c>
    </row>
    <row r="1529" spans="14:15" x14ac:dyDescent="0.3">
      <c r="N1529" s="84">
        <v>44599</v>
      </c>
      <c r="O1529" s="93">
        <v>10.75</v>
      </c>
    </row>
    <row r="1530" spans="14:15" x14ac:dyDescent="0.3">
      <c r="N1530" s="84">
        <v>44600</v>
      </c>
      <c r="O1530" s="93">
        <v>10.75</v>
      </c>
    </row>
    <row r="1531" spans="14:15" x14ac:dyDescent="0.3">
      <c r="N1531" s="84">
        <v>44601</v>
      </c>
      <c r="O1531" s="93">
        <v>10.75</v>
      </c>
    </row>
    <row r="1532" spans="14:15" x14ac:dyDescent="0.3">
      <c r="N1532" s="84">
        <v>44602</v>
      </c>
      <c r="O1532" s="93">
        <v>10.75</v>
      </c>
    </row>
    <row r="1533" spans="14:15" x14ac:dyDescent="0.3">
      <c r="N1533" s="84">
        <v>44603</v>
      </c>
      <c r="O1533" s="93">
        <v>10.75</v>
      </c>
    </row>
    <row r="1534" spans="14:15" x14ac:dyDescent="0.3">
      <c r="N1534" s="84">
        <v>44604</v>
      </c>
      <c r="O1534" s="93">
        <v>10.75</v>
      </c>
    </row>
    <row r="1535" spans="14:15" x14ac:dyDescent="0.3">
      <c r="N1535" s="84">
        <v>44605</v>
      </c>
      <c r="O1535" s="93">
        <v>10.75</v>
      </c>
    </row>
    <row r="1536" spans="14:15" x14ac:dyDescent="0.3">
      <c r="N1536" s="84">
        <v>44606</v>
      </c>
      <c r="O1536" s="93">
        <v>10.75</v>
      </c>
    </row>
    <row r="1537" spans="14:15" x14ac:dyDescent="0.3">
      <c r="N1537" s="84">
        <v>44607</v>
      </c>
      <c r="O1537" s="93">
        <v>10.75</v>
      </c>
    </row>
    <row r="1538" spans="14:15" x14ac:dyDescent="0.3">
      <c r="N1538" s="84">
        <v>44608</v>
      </c>
      <c r="O1538" s="93">
        <v>10.75</v>
      </c>
    </row>
    <row r="1539" spans="14:15" x14ac:dyDescent="0.3">
      <c r="N1539" s="84">
        <v>44609</v>
      </c>
      <c r="O1539" s="93">
        <v>10.75</v>
      </c>
    </row>
    <row r="1540" spans="14:15" x14ac:dyDescent="0.3">
      <c r="N1540" s="84">
        <v>44610</v>
      </c>
      <c r="O1540" s="93">
        <v>10.75</v>
      </c>
    </row>
    <row r="1541" spans="14:15" x14ac:dyDescent="0.3">
      <c r="N1541" s="84">
        <v>44611</v>
      </c>
      <c r="O1541" s="93">
        <v>10.75</v>
      </c>
    </row>
    <row r="1542" spans="14:15" x14ac:dyDescent="0.3">
      <c r="N1542" s="84">
        <v>44612</v>
      </c>
      <c r="O1542" s="93">
        <v>10.75</v>
      </c>
    </row>
    <row r="1543" spans="14:15" x14ac:dyDescent="0.3">
      <c r="N1543" s="84">
        <v>44613</v>
      </c>
      <c r="O1543" s="93">
        <v>10.75</v>
      </c>
    </row>
    <row r="1544" spans="14:15" x14ac:dyDescent="0.3">
      <c r="N1544" s="84">
        <v>44614</v>
      </c>
      <c r="O1544" s="93">
        <v>10.75</v>
      </c>
    </row>
    <row r="1545" spans="14:15" x14ac:dyDescent="0.3">
      <c r="N1545" s="84">
        <v>44615</v>
      </c>
      <c r="O1545" s="93">
        <v>10.75</v>
      </c>
    </row>
    <row r="1546" spans="14:15" x14ac:dyDescent="0.3">
      <c r="N1546" s="84">
        <v>44616</v>
      </c>
      <c r="O1546" s="93">
        <v>10.75</v>
      </c>
    </row>
    <row r="1547" spans="14:15" x14ac:dyDescent="0.3">
      <c r="N1547" s="84">
        <v>44617</v>
      </c>
      <c r="O1547" s="93">
        <v>10.75</v>
      </c>
    </row>
    <row r="1548" spans="14:15" x14ac:dyDescent="0.3">
      <c r="N1548" s="84">
        <v>44618</v>
      </c>
      <c r="O1548" s="93">
        <v>10.75</v>
      </c>
    </row>
    <row r="1549" spans="14:15" x14ac:dyDescent="0.3">
      <c r="N1549" s="84">
        <v>44619</v>
      </c>
      <c r="O1549" s="93">
        <v>10.75</v>
      </c>
    </row>
    <row r="1550" spans="14:15" x14ac:dyDescent="0.3">
      <c r="N1550" s="84">
        <v>44620</v>
      </c>
      <c r="O1550" s="93">
        <v>10.75</v>
      </c>
    </row>
    <row r="1551" spans="14:15" x14ac:dyDescent="0.3">
      <c r="N1551" s="84">
        <v>44621</v>
      </c>
      <c r="O1551" s="93">
        <v>10.75</v>
      </c>
    </row>
    <row r="1552" spans="14:15" x14ac:dyDescent="0.3">
      <c r="N1552" s="84">
        <v>44622</v>
      </c>
      <c r="O1552" s="93">
        <v>10.75</v>
      </c>
    </row>
    <row r="1553" spans="14:15" x14ac:dyDescent="0.3">
      <c r="N1553" s="84">
        <v>44623</v>
      </c>
      <c r="O1553" s="93">
        <v>10.75</v>
      </c>
    </row>
    <row r="1554" spans="14:15" x14ac:dyDescent="0.3">
      <c r="N1554" s="84">
        <v>44624</v>
      </c>
      <c r="O1554" s="93">
        <v>10.75</v>
      </c>
    </row>
    <row r="1555" spans="14:15" x14ac:dyDescent="0.3">
      <c r="N1555" s="84">
        <v>44625</v>
      </c>
      <c r="O1555" s="93">
        <v>10.75</v>
      </c>
    </row>
    <row r="1556" spans="14:15" x14ac:dyDescent="0.3">
      <c r="N1556" s="84">
        <v>44626</v>
      </c>
      <c r="O1556" s="93">
        <v>10.75</v>
      </c>
    </row>
    <row r="1557" spans="14:15" x14ac:dyDescent="0.3">
      <c r="N1557" s="84">
        <v>44627</v>
      </c>
      <c r="O1557" s="93">
        <v>10.75</v>
      </c>
    </row>
    <row r="1558" spans="14:15" x14ac:dyDescent="0.3">
      <c r="N1558" s="84">
        <v>44628</v>
      </c>
      <c r="O1558" s="93">
        <v>10.75</v>
      </c>
    </row>
    <row r="1559" spans="14:15" x14ac:dyDescent="0.3">
      <c r="N1559" s="84">
        <v>44629</v>
      </c>
      <c r="O1559" s="93">
        <v>10.75</v>
      </c>
    </row>
    <row r="1560" spans="14:15" x14ac:dyDescent="0.3">
      <c r="N1560" s="84">
        <v>44630</v>
      </c>
      <c r="O1560" s="93">
        <v>10.75</v>
      </c>
    </row>
    <row r="1561" spans="14:15" x14ac:dyDescent="0.3">
      <c r="N1561" s="84">
        <v>44631</v>
      </c>
      <c r="O1561" s="93">
        <v>10.75</v>
      </c>
    </row>
    <row r="1562" spans="14:15" x14ac:dyDescent="0.3">
      <c r="N1562" s="84">
        <v>44632</v>
      </c>
      <c r="O1562" s="93">
        <v>10.75</v>
      </c>
    </row>
    <row r="1563" spans="14:15" x14ac:dyDescent="0.3">
      <c r="N1563" s="84">
        <v>44633</v>
      </c>
      <c r="O1563" s="93">
        <v>10.75</v>
      </c>
    </row>
    <row r="1564" spans="14:15" x14ac:dyDescent="0.3">
      <c r="N1564" s="84">
        <v>44634</v>
      </c>
      <c r="O1564" s="93">
        <v>10.75</v>
      </c>
    </row>
    <row r="1565" spans="14:15" x14ac:dyDescent="0.3">
      <c r="N1565" s="84">
        <v>44635</v>
      </c>
      <c r="O1565" s="93">
        <v>10.75</v>
      </c>
    </row>
    <row r="1566" spans="14:15" x14ac:dyDescent="0.3">
      <c r="N1566" s="84">
        <v>44636</v>
      </c>
      <c r="O1566" s="93">
        <v>10.75</v>
      </c>
    </row>
    <row r="1567" spans="14:15" x14ac:dyDescent="0.3">
      <c r="N1567" s="84">
        <v>44637</v>
      </c>
      <c r="O1567" s="93">
        <v>11.75</v>
      </c>
    </row>
    <row r="1568" spans="14:15" x14ac:dyDescent="0.3">
      <c r="N1568" s="84">
        <v>44638</v>
      </c>
      <c r="O1568" s="93">
        <v>11.75</v>
      </c>
    </row>
    <row r="1569" spans="14:15" x14ac:dyDescent="0.3">
      <c r="N1569" s="84">
        <v>44639</v>
      </c>
      <c r="O1569" s="93">
        <v>11.75</v>
      </c>
    </row>
    <row r="1570" spans="14:15" x14ac:dyDescent="0.3">
      <c r="N1570" s="84">
        <v>44640</v>
      </c>
      <c r="O1570" s="93">
        <v>11.75</v>
      </c>
    </row>
    <row r="1571" spans="14:15" x14ac:dyDescent="0.3">
      <c r="N1571" s="84">
        <v>44641</v>
      </c>
      <c r="O1571" s="93">
        <v>11.75</v>
      </c>
    </row>
    <row r="1572" spans="14:15" x14ac:dyDescent="0.3">
      <c r="N1572" s="84">
        <v>44642</v>
      </c>
      <c r="O1572" s="93">
        <v>11.75</v>
      </c>
    </row>
    <row r="1573" spans="14:15" x14ac:dyDescent="0.3">
      <c r="N1573" s="84">
        <v>44643</v>
      </c>
      <c r="O1573" s="93">
        <v>11.75</v>
      </c>
    </row>
    <row r="1574" spans="14:15" x14ac:dyDescent="0.3">
      <c r="N1574" s="84">
        <v>44644</v>
      </c>
      <c r="O1574" s="93">
        <v>11.75</v>
      </c>
    </row>
    <row r="1575" spans="14:15" x14ac:dyDescent="0.3">
      <c r="N1575" s="84">
        <v>44645</v>
      </c>
      <c r="O1575" s="93">
        <v>11.75</v>
      </c>
    </row>
    <row r="1576" spans="14:15" x14ac:dyDescent="0.3">
      <c r="N1576" s="84">
        <v>44646</v>
      </c>
      <c r="O1576" s="93">
        <v>11.75</v>
      </c>
    </row>
    <row r="1577" spans="14:15" x14ac:dyDescent="0.3">
      <c r="N1577" s="84">
        <v>44647</v>
      </c>
      <c r="O1577" s="93">
        <v>11.75</v>
      </c>
    </row>
    <row r="1578" spans="14:15" x14ac:dyDescent="0.3">
      <c r="N1578" s="84">
        <v>44648</v>
      </c>
      <c r="O1578" s="93">
        <v>11.75</v>
      </c>
    </row>
    <row r="1579" spans="14:15" x14ac:dyDescent="0.3">
      <c r="N1579" s="84">
        <v>44649</v>
      </c>
      <c r="O1579" s="93">
        <v>11.75</v>
      </c>
    </row>
    <row r="1580" spans="14:15" x14ac:dyDescent="0.3">
      <c r="N1580" s="84">
        <v>44650</v>
      </c>
      <c r="O1580" s="93">
        <v>11.75</v>
      </c>
    </row>
    <row r="1581" spans="14:15" x14ac:dyDescent="0.3">
      <c r="N1581" s="84">
        <v>44651</v>
      </c>
      <c r="O1581" s="93">
        <v>11.75</v>
      </c>
    </row>
    <row r="1582" spans="14:15" x14ac:dyDescent="0.3">
      <c r="N1582" s="84">
        <v>44652</v>
      </c>
      <c r="O1582" s="93">
        <v>11.75</v>
      </c>
    </row>
    <row r="1583" spans="14:15" x14ac:dyDescent="0.3">
      <c r="N1583" s="84">
        <v>44653</v>
      </c>
      <c r="O1583" s="93">
        <v>11.75</v>
      </c>
    </row>
    <row r="1584" spans="14:15" x14ac:dyDescent="0.3">
      <c r="N1584" s="84">
        <v>44654</v>
      </c>
      <c r="O1584" s="93">
        <v>11.75</v>
      </c>
    </row>
    <row r="1585" spans="14:15" x14ac:dyDescent="0.3">
      <c r="N1585" s="84">
        <v>44655</v>
      </c>
      <c r="O1585" s="93">
        <v>11.75</v>
      </c>
    </row>
    <row r="1586" spans="14:15" x14ac:dyDescent="0.3">
      <c r="N1586" s="84">
        <v>44656</v>
      </c>
      <c r="O1586" s="93">
        <v>11.75</v>
      </c>
    </row>
    <row r="1587" spans="14:15" x14ac:dyDescent="0.3">
      <c r="N1587" s="84">
        <v>44657</v>
      </c>
      <c r="O1587" s="93">
        <v>11.75</v>
      </c>
    </row>
    <row r="1588" spans="14:15" x14ac:dyDescent="0.3">
      <c r="N1588" s="84">
        <v>44658</v>
      </c>
      <c r="O1588" s="93">
        <v>11.75</v>
      </c>
    </row>
    <row r="1589" spans="14:15" x14ac:dyDescent="0.3">
      <c r="N1589" s="84">
        <v>44659</v>
      </c>
      <c r="O1589" s="93">
        <v>11.75</v>
      </c>
    </row>
    <row r="1590" spans="14:15" x14ac:dyDescent="0.3">
      <c r="N1590" s="84">
        <v>44660</v>
      </c>
      <c r="O1590" s="93">
        <v>11.75</v>
      </c>
    </row>
    <row r="1591" spans="14:15" x14ac:dyDescent="0.3">
      <c r="N1591" s="84">
        <v>44661</v>
      </c>
      <c r="O1591" s="93">
        <v>11.75</v>
      </c>
    </row>
    <row r="1592" spans="14:15" x14ac:dyDescent="0.3">
      <c r="N1592" s="84">
        <v>44662</v>
      </c>
      <c r="O1592" s="93">
        <v>11.75</v>
      </c>
    </row>
    <row r="1593" spans="14:15" x14ac:dyDescent="0.3">
      <c r="N1593" s="84">
        <v>44663</v>
      </c>
      <c r="O1593" s="93">
        <v>11.75</v>
      </c>
    </row>
    <row r="1594" spans="14:15" x14ac:dyDescent="0.3">
      <c r="N1594" s="84">
        <v>44664</v>
      </c>
      <c r="O1594" s="93">
        <v>11.75</v>
      </c>
    </row>
    <row r="1595" spans="14:15" x14ac:dyDescent="0.3">
      <c r="N1595" s="84">
        <v>44665</v>
      </c>
      <c r="O1595" s="93">
        <v>11.75</v>
      </c>
    </row>
    <row r="1596" spans="14:15" x14ac:dyDescent="0.3">
      <c r="N1596" s="84">
        <v>44666</v>
      </c>
      <c r="O1596" s="93">
        <v>11.75</v>
      </c>
    </row>
    <row r="1597" spans="14:15" x14ac:dyDescent="0.3">
      <c r="N1597" s="84">
        <v>44667</v>
      </c>
      <c r="O1597" s="93">
        <v>11.75</v>
      </c>
    </row>
    <row r="1598" spans="14:15" x14ac:dyDescent="0.3">
      <c r="N1598" s="84">
        <v>44668</v>
      </c>
      <c r="O1598" s="93">
        <v>11.75</v>
      </c>
    </row>
    <row r="1599" spans="14:15" x14ac:dyDescent="0.3">
      <c r="N1599" s="84">
        <v>44669</v>
      </c>
      <c r="O1599" s="93">
        <v>11.75</v>
      </c>
    </row>
    <row r="1600" spans="14:15" x14ac:dyDescent="0.3">
      <c r="N1600" s="84">
        <v>44670</v>
      </c>
      <c r="O1600" s="93">
        <v>11.75</v>
      </c>
    </row>
    <row r="1601" spans="14:15" x14ac:dyDescent="0.3">
      <c r="N1601" s="84">
        <v>44671</v>
      </c>
      <c r="O1601" s="93">
        <v>11.75</v>
      </c>
    </row>
    <row r="1602" spans="14:15" x14ac:dyDescent="0.3">
      <c r="N1602" s="84">
        <v>44672</v>
      </c>
      <c r="O1602" s="93">
        <v>11.75</v>
      </c>
    </row>
    <row r="1603" spans="14:15" x14ac:dyDescent="0.3">
      <c r="N1603" s="84">
        <v>44673</v>
      </c>
      <c r="O1603" s="93">
        <v>11.75</v>
      </c>
    </row>
    <row r="1604" spans="14:15" x14ac:dyDescent="0.3">
      <c r="N1604" s="84">
        <v>44674</v>
      </c>
      <c r="O1604" s="93">
        <v>11.75</v>
      </c>
    </row>
    <row r="1605" spans="14:15" x14ac:dyDescent="0.3">
      <c r="N1605" s="84">
        <v>44675</v>
      </c>
      <c r="O1605" s="93">
        <v>11.75</v>
      </c>
    </row>
    <row r="1606" spans="14:15" x14ac:dyDescent="0.3">
      <c r="N1606" s="84">
        <v>44676</v>
      </c>
      <c r="O1606" s="93">
        <v>11.75</v>
      </c>
    </row>
    <row r="1607" spans="14:15" x14ac:dyDescent="0.3">
      <c r="N1607" s="84">
        <v>44677</v>
      </c>
      <c r="O1607" s="93">
        <v>11.75</v>
      </c>
    </row>
    <row r="1608" spans="14:15" x14ac:dyDescent="0.3">
      <c r="N1608" s="84">
        <v>44678</v>
      </c>
      <c r="O1608" s="93">
        <v>11.75</v>
      </c>
    </row>
    <row r="1609" spans="14:15" x14ac:dyDescent="0.3">
      <c r="N1609" s="84">
        <v>44679</v>
      </c>
      <c r="O1609" s="93">
        <v>11.75</v>
      </c>
    </row>
    <row r="1610" spans="14:15" x14ac:dyDescent="0.3">
      <c r="N1610" s="84">
        <v>44680</v>
      </c>
      <c r="O1610" s="93">
        <v>11.75</v>
      </c>
    </row>
    <row r="1611" spans="14:15" x14ac:dyDescent="0.3">
      <c r="N1611" s="84">
        <v>44681</v>
      </c>
      <c r="O1611" s="93">
        <v>11.75</v>
      </c>
    </row>
    <row r="1612" spans="14:15" x14ac:dyDescent="0.3">
      <c r="N1612" s="84">
        <v>44682</v>
      </c>
      <c r="O1612" s="93">
        <v>11.75</v>
      </c>
    </row>
    <row r="1613" spans="14:15" x14ac:dyDescent="0.3">
      <c r="N1613" s="84">
        <v>44683</v>
      </c>
      <c r="O1613" s="93">
        <v>11.75</v>
      </c>
    </row>
    <row r="1614" spans="14:15" x14ac:dyDescent="0.3">
      <c r="N1614" s="84">
        <v>44684</v>
      </c>
      <c r="O1614" s="93">
        <v>11.75</v>
      </c>
    </row>
    <row r="1615" spans="14:15" x14ac:dyDescent="0.3">
      <c r="N1615" s="84">
        <v>44685</v>
      </c>
      <c r="O1615" s="93">
        <v>11.75</v>
      </c>
    </row>
    <row r="1616" spans="14:15" x14ac:dyDescent="0.3">
      <c r="N1616" s="84">
        <v>44686</v>
      </c>
      <c r="O1616" s="93">
        <v>12.75</v>
      </c>
    </row>
    <row r="1617" spans="14:15" x14ac:dyDescent="0.3">
      <c r="N1617" s="84">
        <v>44687</v>
      </c>
      <c r="O1617" s="93">
        <v>12.75</v>
      </c>
    </row>
    <row r="1618" spans="14:15" x14ac:dyDescent="0.3">
      <c r="N1618" s="84">
        <v>44688</v>
      </c>
      <c r="O1618" s="93">
        <v>12.75</v>
      </c>
    </row>
    <row r="1619" spans="14:15" x14ac:dyDescent="0.3">
      <c r="N1619" s="84">
        <v>44689</v>
      </c>
      <c r="O1619" s="93">
        <v>12.75</v>
      </c>
    </row>
    <row r="1620" spans="14:15" x14ac:dyDescent="0.3">
      <c r="N1620" s="84">
        <v>44690</v>
      </c>
      <c r="O1620" s="93">
        <v>12.75</v>
      </c>
    </row>
    <row r="1621" spans="14:15" x14ac:dyDescent="0.3">
      <c r="N1621" s="84">
        <v>44691</v>
      </c>
      <c r="O1621" s="93">
        <v>12.75</v>
      </c>
    </row>
    <row r="1622" spans="14:15" x14ac:dyDescent="0.3">
      <c r="N1622" s="84">
        <v>44692</v>
      </c>
      <c r="O1622" s="93">
        <v>12.75</v>
      </c>
    </row>
    <row r="1623" spans="14:15" x14ac:dyDescent="0.3">
      <c r="N1623" s="84">
        <v>44693</v>
      </c>
      <c r="O1623" s="93">
        <v>12.75</v>
      </c>
    </row>
    <row r="1624" spans="14:15" x14ac:dyDescent="0.3">
      <c r="N1624" s="84">
        <v>44694</v>
      </c>
      <c r="O1624" s="93">
        <v>12.75</v>
      </c>
    </row>
    <row r="1625" spans="14:15" x14ac:dyDescent="0.3">
      <c r="N1625" s="84">
        <v>44695</v>
      </c>
      <c r="O1625" s="93">
        <v>12.75</v>
      </c>
    </row>
    <row r="1626" spans="14:15" x14ac:dyDescent="0.3">
      <c r="N1626" s="84">
        <v>44696</v>
      </c>
      <c r="O1626" s="93">
        <v>12.75</v>
      </c>
    </row>
    <row r="1627" spans="14:15" x14ac:dyDescent="0.3">
      <c r="N1627" s="84">
        <v>44697</v>
      </c>
      <c r="O1627" s="93">
        <v>12.75</v>
      </c>
    </row>
    <row r="1628" spans="14:15" x14ac:dyDescent="0.3">
      <c r="N1628" s="84">
        <v>44698</v>
      </c>
      <c r="O1628" s="93">
        <v>12.75</v>
      </c>
    </row>
    <row r="1629" spans="14:15" x14ac:dyDescent="0.3">
      <c r="N1629" s="84">
        <v>44699</v>
      </c>
      <c r="O1629" s="93">
        <v>12.75</v>
      </c>
    </row>
    <row r="1630" spans="14:15" x14ac:dyDescent="0.3">
      <c r="N1630" s="84">
        <v>44700</v>
      </c>
      <c r="O1630" s="93">
        <v>12.75</v>
      </c>
    </row>
    <row r="1631" spans="14:15" x14ac:dyDescent="0.3">
      <c r="N1631" s="84">
        <v>44701</v>
      </c>
      <c r="O1631" s="93">
        <v>12.75</v>
      </c>
    </row>
    <row r="1632" spans="14:15" x14ac:dyDescent="0.3">
      <c r="N1632" s="84">
        <v>44702</v>
      </c>
      <c r="O1632" s="93">
        <v>12.75</v>
      </c>
    </row>
    <row r="1633" spans="14:15" x14ac:dyDescent="0.3">
      <c r="N1633" s="84">
        <v>44703</v>
      </c>
      <c r="O1633" s="93">
        <v>12.75</v>
      </c>
    </row>
    <row r="1634" spans="14:15" x14ac:dyDescent="0.3">
      <c r="N1634" s="84">
        <v>44704</v>
      </c>
      <c r="O1634" s="93">
        <v>12.75</v>
      </c>
    </row>
    <row r="1635" spans="14:15" x14ac:dyDescent="0.3">
      <c r="N1635" s="84">
        <v>44705</v>
      </c>
      <c r="O1635" s="93">
        <v>12.75</v>
      </c>
    </row>
    <row r="1636" spans="14:15" x14ac:dyDescent="0.3">
      <c r="N1636" s="84">
        <v>44706</v>
      </c>
      <c r="O1636" s="93">
        <v>12.75</v>
      </c>
    </row>
    <row r="1637" spans="14:15" x14ac:dyDescent="0.3">
      <c r="N1637" s="84">
        <v>44707</v>
      </c>
      <c r="O1637" s="93">
        <v>12.75</v>
      </c>
    </row>
    <row r="1638" spans="14:15" x14ac:dyDescent="0.3">
      <c r="N1638" s="84">
        <v>44708</v>
      </c>
      <c r="O1638" s="93">
        <v>12.75</v>
      </c>
    </row>
    <row r="1639" spans="14:15" x14ac:dyDescent="0.3">
      <c r="N1639" s="84">
        <v>44709</v>
      </c>
      <c r="O1639" s="93">
        <v>12.75</v>
      </c>
    </row>
    <row r="1640" spans="14:15" x14ac:dyDescent="0.3">
      <c r="N1640" s="84">
        <v>44710</v>
      </c>
      <c r="O1640" s="93">
        <v>12.75</v>
      </c>
    </row>
    <row r="1641" spans="14:15" x14ac:dyDescent="0.3">
      <c r="N1641" s="84">
        <v>44711</v>
      </c>
      <c r="O1641" s="93">
        <v>12.75</v>
      </c>
    </row>
    <row r="1642" spans="14:15" x14ac:dyDescent="0.3">
      <c r="N1642" s="84">
        <v>44712</v>
      </c>
      <c r="O1642" s="93">
        <v>12.75</v>
      </c>
    </row>
    <row r="1643" spans="14:15" x14ac:dyDescent="0.3">
      <c r="N1643" s="84">
        <v>44713</v>
      </c>
      <c r="O1643" s="93">
        <v>12.75</v>
      </c>
    </row>
    <row r="1644" spans="14:15" x14ac:dyDescent="0.3">
      <c r="N1644" s="84">
        <v>44714</v>
      </c>
      <c r="O1644" s="93">
        <v>12.75</v>
      </c>
    </row>
    <row r="1645" spans="14:15" x14ac:dyDescent="0.3">
      <c r="N1645" s="84">
        <v>44715</v>
      </c>
      <c r="O1645" s="93">
        <v>12.75</v>
      </c>
    </row>
    <row r="1646" spans="14:15" x14ac:dyDescent="0.3">
      <c r="N1646" s="84">
        <v>44716</v>
      </c>
      <c r="O1646" s="93">
        <v>12.75</v>
      </c>
    </row>
    <row r="1647" spans="14:15" x14ac:dyDescent="0.3">
      <c r="N1647" s="84">
        <v>44717</v>
      </c>
      <c r="O1647" s="93">
        <v>12.75</v>
      </c>
    </row>
    <row r="1648" spans="14:15" x14ac:dyDescent="0.3">
      <c r="N1648" s="84">
        <v>44718</v>
      </c>
      <c r="O1648" s="93">
        <v>12.75</v>
      </c>
    </row>
    <row r="1649" spans="14:15" x14ac:dyDescent="0.3">
      <c r="N1649" s="84">
        <v>44719</v>
      </c>
      <c r="O1649" s="93">
        <v>12.75</v>
      </c>
    </row>
    <row r="1650" spans="14:15" x14ac:dyDescent="0.3">
      <c r="N1650" s="84">
        <v>44720</v>
      </c>
      <c r="O1650" s="93">
        <v>12.75</v>
      </c>
    </row>
    <row r="1651" spans="14:15" x14ac:dyDescent="0.3">
      <c r="N1651" s="84">
        <v>44721</v>
      </c>
      <c r="O1651" s="93">
        <v>12.75</v>
      </c>
    </row>
    <row r="1652" spans="14:15" x14ac:dyDescent="0.3">
      <c r="N1652" s="84">
        <v>44722</v>
      </c>
      <c r="O1652" s="93">
        <v>12.75</v>
      </c>
    </row>
    <row r="1653" spans="14:15" x14ac:dyDescent="0.3">
      <c r="N1653" s="84">
        <v>44723</v>
      </c>
      <c r="O1653" s="93">
        <v>12.75</v>
      </c>
    </row>
    <row r="1654" spans="14:15" x14ac:dyDescent="0.3">
      <c r="N1654" s="84">
        <v>44724</v>
      </c>
      <c r="O1654" s="93">
        <v>12.75</v>
      </c>
    </row>
    <row r="1655" spans="14:15" x14ac:dyDescent="0.3">
      <c r="N1655" s="84">
        <v>44725</v>
      </c>
      <c r="O1655" s="93">
        <v>12.75</v>
      </c>
    </row>
    <row r="1656" spans="14:15" x14ac:dyDescent="0.3">
      <c r="N1656" s="84">
        <v>44726</v>
      </c>
      <c r="O1656" s="93">
        <v>12.75</v>
      </c>
    </row>
    <row r="1657" spans="14:15" x14ac:dyDescent="0.3">
      <c r="N1657" s="84">
        <v>44727</v>
      </c>
      <c r="O1657" s="93">
        <v>12.75</v>
      </c>
    </row>
    <row r="1658" spans="14:15" x14ac:dyDescent="0.3">
      <c r="N1658" s="84">
        <v>44728</v>
      </c>
      <c r="O1658" s="93">
        <v>13.25</v>
      </c>
    </row>
    <row r="1659" spans="14:15" x14ac:dyDescent="0.3">
      <c r="N1659" s="84">
        <v>44729</v>
      </c>
      <c r="O1659" s="93">
        <v>13.25</v>
      </c>
    </row>
    <row r="1660" spans="14:15" x14ac:dyDescent="0.3">
      <c r="N1660" s="84">
        <v>44730</v>
      </c>
      <c r="O1660" s="93">
        <v>13.25</v>
      </c>
    </row>
    <row r="1661" spans="14:15" x14ac:dyDescent="0.3">
      <c r="N1661" s="84">
        <v>44731</v>
      </c>
      <c r="O1661" s="93">
        <v>13.25</v>
      </c>
    </row>
    <row r="1662" spans="14:15" x14ac:dyDescent="0.3">
      <c r="N1662" s="84">
        <v>44732</v>
      </c>
      <c r="O1662" s="93">
        <v>13.25</v>
      </c>
    </row>
    <row r="1663" spans="14:15" x14ac:dyDescent="0.3">
      <c r="N1663" s="84">
        <v>44733</v>
      </c>
      <c r="O1663" s="93">
        <v>13.25</v>
      </c>
    </row>
    <row r="1664" spans="14:15" x14ac:dyDescent="0.3">
      <c r="N1664" s="84">
        <v>44734</v>
      </c>
      <c r="O1664" s="93">
        <v>13.25</v>
      </c>
    </row>
    <row r="1665" spans="14:15" x14ac:dyDescent="0.3">
      <c r="N1665" s="84">
        <v>44735</v>
      </c>
      <c r="O1665" s="93">
        <v>13.25</v>
      </c>
    </row>
    <row r="1666" spans="14:15" x14ac:dyDescent="0.3">
      <c r="N1666" s="84">
        <v>44736</v>
      </c>
      <c r="O1666" s="93">
        <v>13.25</v>
      </c>
    </row>
    <row r="1667" spans="14:15" x14ac:dyDescent="0.3">
      <c r="N1667" s="84">
        <v>44737</v>
      </c>
      <c r="O1667" s="93">
        <v>13.25</v>
      </c>
    </row>
    <row r="1668" spans="14:15" x14ac:dyDescent="0.3">
      <c r="N1668" s="84">
        <v>44738</v>
      </c>
      <c r="O1668" s="93">
        <v>13.25</v>
      </c>
    </row>
    <row r="1669" spans="14:15" x14ac:dyDescent="0.3">
      <c r="N1669" s="84">
        <v>44739</v>
      </c>
      <c r="O1669" s="93">
        <v>13.25</v>
      </c>
    </row>
    <row r="1670" spans="14:15" x14ac:dyDescent="0.3">
      <c r="N1670" s="84">
        <v>44740</v>
      </c>
      <c r="O1670" s="93">
        <v>13.25</v>
      </c>
    </row>
    <row r="1671" spans="14:15" x14ac:dyDescent="0.3">
      <c r="N1671" s="84">
        <v>44741</v>
      </c>
      <c r="O1671" s="93">
        <v>13.25</v>
      </c>
    </row>
    <row r="1672" spans="14:15" x14ac:dyDescent="0.3">
      <c r="N1672" s="84">
        <v>44742</v>
      </c>
      <c r="O1672" s="93">
        <v>13.25</v>
      </c>
    </row>
    <row r="1673" spans="14:15" x14ac:dyDescent="0.3">
      <c r="N1673" s="84">
        <v>44743</v>
      </c>
      <c r="O1673" s="93">
        <v>13.25</v>
      </c>
    </row>
    <row r="1674" spans="14:15" x14ac:dyDescent="0.3">
      <c r="N1674" s="84">
        <v>44744</v>
      </c>
      <c r="O1674" s="93">
        <v>13.25</v>
      </c>
    </row>
    <row r="1675" spans="14:15" x14ac:dyDescent="0.3">
      <c r="N1675" s="84">
        <v>44745</v>
      </c>
      <c r="O1675" s="93">
        <v>13.25</v>
      </c>
    </row>
    <row r="1676" spans="14:15" x14ac:dyDescent="0.3">
      <c r="N1676" s="84">
        <v>44746</v>
      </c>
      <c r="O1676" s="93">
        <v>13.25</v>
      </c>
    </row>
    <row r="1677" spans="14:15" x14ac:dyDescent="0.3">
      <c r="N1677" s="84">
        <v>44747</v>
      </c>
      <c r="O1677" s="93">
        <v>13.25</v>
      </c>
    </row>
    <row r="1678" spans="14:15" x14ac:dyDescent="0.3">
      <c r="N1678" s="84">
        <v>44748</v>
      </c>
      <c r="O1678" s="93">
        <v>13.25</v>
      </c>
    </row>
    <row r="1679" spans="14:15" x14ac:dyDescent="0.3">
      <c r="N1679" s="84">
        <v>44749</v>
      </c>
      <c r="O1679" s="93">
        <v>13.25</v>
      </c>
    </row>
    <row r="1680" spans="14:15" x14ac:dyDescent="0.3">
      <c r="N1680" s="84">
        <v>44750</v>
      </c>
      <c r="O1680" s="93">
        <v>13.25</v>
      </c>
    </row>
    <row r="1681" spans="14:15" x14ac:dyDescent="0.3">
      <c r="N1681" s="84">
        <v>44751</v>
      </c>
      <c r="O1681" s="93">
        <v>13.25</v>
      </c>
    </row>
    <row r="1682" spans="14:15" x14ac:dyDescent="0.3">
      <c r="N1682" s="84">
        <v>44752</v>
      </c>
      <c r="O1682" s="93">
        <v>13.25</v>
      </c>
    </row>
    <row r="1683" spans="14:15" x14ac:dyDescent="0.3">
      <c r="N1683" s="84">
        <v>44753</v>
      </c>
      <c r="O1683" s="93">
        <v>13.25</v>
      </c>
    </row>
    <row r="1684" spans="14:15" x14ac:dyDescent="0.3">
      <c r="N1684" s="84">
        <v>44754</v>
      </c>
      <c r="O1684" s="93">
        <v>13.25</v>
      </c>
    </row>
    <row r="1685" spans="14:15" x14ac:dyDescent="0.3">
      <c r="N1685" s="84">
        <v>44755</v>
      </c>
      <c r="O1685" s="93">
        <v>13.25</v>
      </c>
    </row>
    <row r="1686" spans="14:15" x14ac:dyDescent="0.3">
      <c r="N1686" s="84">
        <v>44756</v>
      </c>
      <c r="O1686" s="93">
        <v>13.25</v>
      </c>
    </row>
    <row r="1687" spans="14:15" x14ac:dyDescent="0.3">
      <c r="N1687" s="84">
        <v>44757</v>
      </c>
      <c r="O1687" s="93">
        <v>13.25</v>
      </c>
    </row>
    <row r="1688" spans="14:15" x14ac:dyDescent="0.3">
      <c r="N1688" s="84">
        <v>44758</v>
      </c>
      <c r="O1688" s="93">
        <v>13.25</v>
      </c>
    </row>
    <row r="1689" spans="14:15" x14ac:dyDescent="0.3">
      <c r="N1689" s="84">
        <v>44759</v>
      </c>
      <c r="O1689" s="93">
        <v>13.25</v>
      </c>
    </row>
    <row r="1690" spans="14:15" x14ac:dyDescent="0.3">
      <c r="N1690" s="84">
        <v>44760</v>
      </c>
      <c r="O1690" s="93">
        <v>13.25</v>
      </c>
    </row>
    <row r="1691" spans="14:15" x14ac:dyDescent="0.3">
      <c r="N1691" s="84">
        <v>44761</v>
      </c>
      <c r="O1691" s="93">
        <v>13.25</v>
      </c>
    </row>
    <row r="1692" spans="14:15" x14ac:dyDescent="0.3">
      <c r="N1692" s="84">
        <v>44762</v>
      </c>
      <c r="O1692" s="93">
        <v>13.25</v>
      </c>
    </row>
    <row r="1693" spans="14:15" x14ac:dyDescent="0.3">
      <c r="N1693" s="84">
        <v>44763</v>
      </c>
      <c r="O1693" s="93">
        <v>13.25</v>
      </c>
    </row>
    <row r="1694" spans="14:15" x14ac:dyDescent="0.3">
      <c r="N1694" s="84">
        <v>44764</v>
      </c>
      <c r="O1694" s="93">
        <v>13.25</v>
      </c>
    </row>
    <row r="1695" spans="14:15" x14ac:dyDescent="0.3">
      <c r="N1695" s="84">
        <v>44765</v>
      </c>
      <c r="O1695" s="93">
        <v>13.25</v>
      </c>
    </row>
    <row r="1696" spans="14:15" x14ac:dyDescent="0.3">
      <c r="N1696" s="84">
        <v>44766</v>
      </c>
      <c r="O1696" s="93">
        <v>13.25</v>
      </c>
    </row>
    <row r="1697" spans="14:15" x14ac:dyDescent="0.3">
      <c r="N1697" s="84">
        <v>44767</v>
      </c>
      <c r="O1697" s="93">
        <v>13.25</v>
      </c>
    </row>
    <row r="1698" spans="14:15" x14ac:dyDescent="0.3">
      <c r="N1698" s="84">
        <v>44768</v>
      </c>
      <c r="O1698" s="93">
        <v>13.25</v>
      </c>
    </row>
    <row r="1699" spans="14:15" x14ac:dyDescent="0.3">
      <c r="N1699" s="84">
        <v>44769</v>
      </c>
      <c r="O1699" s="93">
        <v>13.25</v>
      </c>
    </row>
    <row r="1700" spans="14:15" x14ac:dyDescent="0.3">
      <c r="N1700" s="84">
        <v>44770</v>
      </c>
      <c r="O1700" s="93">
        <v>13.25</v>
      </c>
    </row>
    <row r="1701" spans="14:15" x14ac:dyDescent="0.3">
      <c r="N1701" s="84">
        <v>44771</v>
      </c>
      <c r="O1701" s="93">
        <v>13.25</v>
      </c>
    </row>
    <row r="1702" spans="14:15" x14ac:dyDescent="0.3">
      <c r="N1702" s="84">
        <v>44772</v>
      </c>
      <c r="O1702" s="93">
        <v>13.25</v>
      </c>
    </row>
    <row r="1703" spans="14:15" x14ac:dyDescent="0.3">
      <c r="N1703" s="84">
        <v>44773</v>
      </c>
      <c r="O1703" s="93">
        <v>13.25</v>
      </c>
    </row>
    <row r="1704" spans="14:15" x14ac:dyDescent="0.3">
      <c r="N1704" s="84">
        <v>44774</v>
      </c>
      <c r="O1704" s="93">
        <v>13.25</v>
      </c>
    </row>
    <row r="1705" spans="14:15" x14ac:dyDescent="0.3">
      <c r="N1705" s="84">
        <v>44775</v>
      </c>
      <c r="O1705" s="93">
        <v>13.25</v>
      </c>
    </row>
    <row r="1706" spans="14:15" x14ac:dyDescent="0.3">
      <c r="N1706" s="84">
        <v>44776</v>
      </c>
      <c r="O1706" s="93">
        <v>13.25</v>
      </c>
    </row>
    <row r="1707" spans="14:15" x14ac:dyDescent="0.3">
      <c r="N1707" s="84">
        <v>44777</v>
      </c>
      <c r="O1707" s="93">
        <v>13.75</v>
      </c>
    </row>
    <row r="1708" spans="14:15" x14ac:dyDescent="0.3">
      <c r="N1708" s="84">
        <v>44778</v>
      </c>
      <c r="O1708" s="93">
        <v>13.75</v>
      </c>
    </row>
    <row r="1709" spans="14:15" x14ac:dyDescent="0.3">
      <c r="N1709" s="84">
        <v>44779</v>
      </c>
      <c r="O1709" s="93">
        <v>13.75</v>
      </c>
    </row>
    <row r="1710" spans="14:15" x14ac:dyDescent="0.3">
      <c r="N1710" s="84">
        <v>44780</v>
      </c>
      <c r="O1710" s="93">
        <v>13.75</v>
      </c>
    </row>
    <row r="1711" spans="14:15" x14ac:dyDescent="0.3">
      <c r="N1711" s="84">
        <v>44781</v>
      </c>
      <c r="O1711" s="93">
        <v>13.75</v>
      </c>
    </row>
    <row r="1712" spans="14:15" x14ac:dyDescent="0.3">
      <c r="N1712" s="84">
        <v>44782</v>
      </c>
      <c r="O1712" s="93">
        <v>13.75</v>
      </c>
    </row>
    <row r="1713" spans="14:15" x14ac:dyDescent="0.3">
      <c r="N1713" s="84">
        <v>44783</v>
      </c>
      <c r="O1713" s="93">
        <v>13.75</v>
      </c>
    </row>
    <row r="1714" spans="14:15" x14ac:dyDescent="0.3">
      <c r="N1714" s="84">
        <v>44784</v>
      </c>
      <c r="O1714" s="93">
        <v>13.75</v>
      </c>
    </row>
    <row r="1715" spans="14:15" x14ac:dyDescent="0.3">
      <c r="N1715" s="84">
        <v>44785</v>
      </c>
      <c r="O1715" s="93">
        <v>13.75</v>
      </c>
    </row>
    <row r="1716" spans="14:15" x14ac:dyDescent="0.3">
      <c r="N1716" s="84">
        <v>44786</v>
      </c>
      <c r="O1716" s="93">
        <v>13.75</v>
      </c>
    </row>
    <row r="1717" spans="14:15" x14ac:dyDescent="0.3">
      <c r="N1717" s="84">
        <v>44787</v>
      </c>
      <c r="O1717" s="93">
        <v>13.75</v>
      </c>
    </row>
    <row r="1718" spans="14:15" x14ac:dyDescent="0.3">
      <c r="N1718" s="84">
        <v>44788</v>
      </c>
      <c r="O1718" s="93">
        <v>13.75</v>
      </c>
    </row>
    <row r="1719" spans="14:15" x14ac:dyDescent="0.3">
      <c r="N1719" s="84">
        <v>44789</v>
      </c>
      <c r="O1719" s="93">
        <v>13.75</v>
      </c>
    </row>
    <row r="1720" spans="14:15" x14ac:dyDescent="0.3">
      <c r="N1720" s="84">
        <v>44790</v>
      </c>
      <c r="O1720" s="93">
        <v>13.75</v>
      </c>
    </row>
    <row r="1721" spans="14:15" x14ac:dyDescent="0.3">
      <c r="N1721" s="84">
        <v>44791</v>
      </c>
      <c r="O1721" s="93">
        <v>13.75</v>
      </c>
    </row>
    <row r="1722" spans="14:15" x14ac:dyDescent="0.3">
      <c r="N1722" s="84">
        <v>44792</v>
      </c>
      <c r="O1722" s="93">
        <v>13.75</v>
      </c>
    </row>
    <row r="1723" spans="14:15" x14ac:dyDescent="0.3">
      <c r="N1723" s="84">
        <v>44793</v>
      </c>
      <c r="O1723" s="93">
        <v>13.75</v>
      </c>
    </row>
    <row r="1724" spans="14:15" x14ac:dyDescent="0.3">
      <c r="N1724" s="84">
        <v>44794</v>
      </c>
      <c r="O1724" s="93">
        <v>13.75</v>
      </c>
    </row>
    <row r="1725" spans="14:15" x14ac:dyDescent="0.3">
      <c r="N1725" s="84">
        <v>44795</v>
      </c>
      <c r="O1725" s="93">
        <v>13.75</v>
      </c>
    </row>
    <row r="1726" spans="14:15" x14ac:dyDescent="0.3">
      <c r="N1726" s="84">
        <v>44796</v>
      </c>
      <c r="O1726" s="93">
        <v>13.75</v>
      </c>
    </row>
    <row r="1727" spans="14:15" x14ac:dyDescent="0.3">
      <c r="N1727" s="84">
        <v>44797</v>
      </c>
      <c r="O1727" s="93">
        <v>13.75</v>
      </c>
    </row>
    <row r="1728" spans="14:15" x14ac:dyDescent="0.3">
      <c r="N1728" s="84">
        <v>44798</v>
      </c>
      <c r="O1728" s="93">
        <v>13.75</v>
      </c>
    </row>
    <row r="1729" spans="14:15" x14ac:dyDescent="0.3">
      <c r="N1729" s="84">
        <v>44799</v>
      </c>
      <c r="O1729" s="93">
        <v>13.75</v>
      </c>
    </row>
    <row r="1730" spans="14:15" x14ac:dyDescent="0.3">
      <c r="N1730" s="84">
        <v>44800</v>
      </c>
      <c r="O1730" s="93">
        <v>13.75</v>
      </c>
    </row>
    <row r="1731" spans="14:15" x14ac:dyDescent="0.3">
      <c r="N1731" s="84">
        <v>44801</v>
      </c>
      <c r="O1731" s="93">
        <v>13.75</v>
      </c>
    </row>
    <row r="1732" spans="14:15" x14ac:dyDescent="0.3">
      <c r="N1732" s="84">
        <v>44802</v>
      </c>
      <c r="O1732" s="93">
        <v>13.75</v>
      </c>
    </row>
    <row r="1733" spans="14:15" x14ac:dyDescent="0.3">
      <c r="N1733" s="84">
        <v>44803</v>
      </c>
      <c r="O1733" s="93">
        <v>13.75</v>
      </c>
    </row>
    <row r="1734" spans="14:15" x14ac:dyDescent="0.3">
      <c r="N1734" s="84">
        <v>44804</v>
      </c>
      <c r="O1734" s="93">
        <v>13.75</v>
      </c>
    </row>
    <row r="1735" spans="14:15" x14ac:dyDescent="0.3">
      <c r="N1735" s="84">
        <v>44805</v>
      </c>
      <c r="O1735" s="93">
        <v>13.75</v>
      </c>
    </row>
    <row r="1736" spans="14:15" x14ac:dyDescent="0.3">
      <c r="N1736" s="84">
        <v>44806</v>
      </c>
      <c r="O1736" s="93">
        <v>13.75</v>
      </c>
    </row>
    <row r="1737" spans="14:15" x14ac:dyDescent="0.3">
      <c r="N1737" s="84">
        <v>44807</v>
      </c>
      <c r="O1737" s="93">
        <v>13.75</v>
      </c>
    </row>
    <row r="1738" spans="14:15" x14ac:dyDescent="0.3">
      <c r="N1738" s="84">
        <v>44808</v>
      </c>
      <c r="O1738" s="93">
        <v>13.75</v>
      </c>
    </row>
    <row r="1739" spans="14:15" x14ac:dyDescent="0.3">
      <c r="N1739" s="84">
        <v>44809</v>
      </c>
      <c r="O1739" s="93">
        <v>13.75</v>
      </c>
    </row>
    <row r="1740" spans="14:15" x14ac:dyDescent="0.3">
      <c r="N1740" s="84">
        <v>44810</v>
      </c>
      <c r="O1740" s="93">
        <v>13.75</v>
      </c>
    </row>
    <row r="1741" spans="14:15" x14ac:dyDescent="0.3">
      <c r="N1741" s="84">
        <v>44811</v>
      </c>
      <c r="O1741" s="93">
        <v>13.75</v>
      </c>
    </row>
    <row r="1742" spans="14:15" x14ac:dyDescent="0.3">
      <c r="N1742" s="84">
        <v>44812</v>
      </c>
      <c r="O1742" s="93">
        <v>13.75</v>
      </c>
    </row>
    <row r="1743" spans="14:15" x14ac:dyDescent="0.3">
      <c r="N1743" s="84">
        <v>44813</v>
      </c>
      <c r="O1743" s="93">
        <v>13.75</v>
      </c>
    </row>
    <row r="1744" spans="14:15" x14ac:dyDescent="0.3">
      <c r="N1744" s="84">
        <v>44814</v>
      </c>
      <c r="O1744" s="93">
        <v>13.75</v>
      </c>
    </row>
    <row r="1745" spans="14:15" x14ac:dyDescent="0.3">
      <c r="N1745" s="84">
        <v>44815</v>
      </c>
      <c r="O1745" s="93">
        <v>13.75</v>
      </c>
    </row>
    <row r="1746" spans="14:15" x14ac:dyDescent="0.3">
      <c r="N1746" s="84">
        <v>44816</v>
      </c>
      <c r="O1746" s="93">
        <v>13.75</v>
      </c>
    </row>
    <row r="1747" spans="14:15" x14ac:dyDescent="0.3">
      <c r="N1747" s="84">
        <v>44817</v>
      </c>
      <c r="O1747" s="93">
        <v>13.75</v>
      </c>
    </row>
    <row r="1748" spans="14:15" x14ac:dyDescent="0.3">
      <c r="N1748" s="84">
        <v>44818</v>
      </c>
      <c r="O1748" s="93">
        <v>13.75</v>
      </c>
    </row>
    <row r="1749" spans="14:15" x14ac:dyDescent="0.3">
      <c r="N1749" s="84">
        <v>44819</v>
      </c>
      <c r="O1749" s="93">
        <v>13.75</v>
      </c>
    </row>
    <row r="1750" spans="14:15" x14ac:dyDescent="0.3">
      <c r="N1750" s="84">
        <v>44820</v>
      </c>
      <c r="O1750" s="93">
        <v>13.75</v>
      </c>
    </row>
    <row r="1751" spans="14:15" x14ac:dyDescent="0.3">
      <c r="N1751" s="84">
        <v>44821</v>
      </c>
      <c r="O1751" s="93">
        <v>13.75</v>
      </c>
    </row>
    <row r="1752" spans="14:15" x14ac:dyDescent="0.3">
      <c r="N1752" s="84">
        <v>44822</v>
      </c>
      <c r="O1752" s="93">
        <v>13.75</v>
      </c>
    </row>
    <row r="1753" spans="14:15" x14ac:dyDescent="0.3">
      <c r="N1753" s="84">
        <v>44823</v>
      </c>
      <c r="O1753" s="93">
        <v>13.75</v>
      </c>
    </row>
    <row r="1754" spans="14:15" x14ac:dyDescent="0.3">
      <c r="N1754" s="84">
        <v>44824</v>
      </c>
      <c r="O1754" s="93">
        <v>13.75</v>
      </c>
    </row>
    <row r="1755" spans="14:15" x14ac:dyDescent="0.3">
      <c r="N1755" s="84">
        <v>44825</v>
      </c>
      <c r="O1755" s="93">
        <v>13.75</v>
      </c>
    </row>
    <row r="1756" spans="14:15" x14ac:dyDescent="0.3">
      <c r="N1756" s="84">
        <v>44826</v>
      </c>
      <c r="O1756" s="93">
        <v>13.75</v>
      </c>
    </row>
    <row r="1757" spans="14:15" x14ac:dyDescent="0.3">
      <c r="N1757" s="84">
        <v>44827</v>
      </c>
      <c r="O1757" s="93">
        <v>13.75</v>
      </c>
    </row>
    <row r="1758" spans="14:15" x14ac:dyDescent="0.3">
      <c r="N1758" s="84">
        <v>44828</v>
      </c>
      <c r="O1758" s="93">
        <v>13.75</v>
      </c>
    </row>
    <row r="1759" spans="14:15" x14ac:dyDescent="0.3">
      <c r="N1759" s="84">
        <v>44829</v>
      </c>
      <c r="O1759" s="93">
        <v>13.75</v>
      </c>
    </row>
    <row r="1760" spans="14:15" x14ac:dyDescent="0.3">
      <c r="N1760" s="84">
        <v>44830</v>
      </c>
      <c r="O1760" s="93">
        <v>13.75</v>
      </c>
    </row>
    <row r="1761" spans="14:15" x14ac:dyDescent="0.3">
      <c r="N1761" s="84">
        <v>44831</v>
      </c>
      <c r="O1761" s="93">
        <v>13.75</v>
      </c>
    </row>
    <row r="1762" spans="14:15" x14ac:dyDescent="0.3">
      <c r="N1762" s="84">
        <v>44832</v>
      </c>
      <c r="O1762" s="93">
        <v>13.75</v>
      </c>
    </row>
    <row r="1763" spans="14:15" x14ac:dyDescent="0.3">
      <c r="N1763" s="84">
        <v>44833</v>
      </c>
      <c r="O1763" s="93">
        <v>13.75</v>
      </c>
    </row>
    <row r="1764" spans="14:15" x14ac:dyDescent="0.3">
      <c r="N1764" s="84">
        <v>44834</v>
      </c>
      <c r="O1764" s="93">
        <v>13.75</v>
      </c>
    </row>
    <row r="1765" spans="14:15" x14ac:dyDescent="0.3">
      <c r="N1765" s="84">
        <v>44835</v>
      </c>
      <c r="O1765" s="93">
        <v>13.75</v>
      </c>
    </row>
    <row r="1766" spans="14:15" x14ac:dyDescent="0.3">
      <c r="N1766" s="84">
        <v>44836</v>
      </c>
      <c r="O1766" s="93">
        <v>13.75</v>
      </c>
    </row>
    <row r="1767" spans="14:15" x14ac:dyDescent="0.3">
      <c r="N1767" s="84">
        <v>44837</v>
      </c>
      <c r="O1767" s="93">
        <v>13.75</v>
      </c>
    </row>
    <row r="1768" spans="14:15" x14ac:dyDescent="0.3">
      <c r="N1768" s="84">
        <v>44838</v>
      </c>
      <c r="O1768" s="93">
        <v>13.75</v>
      </c>
    </row>
    <row r="1769" spans="14:15" x14ac:dyDescent="0.3">
      <c r="N1769" s="84">
        <v>44839</v>
      </c>
      <c r="O1769" s="93">
        <v>13.75</v>
      </c>
    </row>
    <row r="1770" spans="14:15" x14ac:dyDescent="0.3">
      <c r="N1770" s="84">
        <v>44840</v>
      </c>
      <c r="O1770" s="93">
        <v>13.75</v>
      </c>
    </row>
    <row r="1771" spans="14:15" x14ac:dyDescent="0.3">
      <c r="N1771" s="84">
        <v>44841</v>
      </c>
      <c r="O1771" s="93">
        <v>13.75</v>
      </c>
    </row>
    <row r="1772" spans="14:15" x14ac:dyDescent="0.3">
      <c r="N1772" s="84">
        <v>44842</v>
      </c>
      <c r="O1772" s="93">
        <v>13.75</v>
      </c>
    </row>
    <row r="1773" spans="14:15" x14ac:dyDescent="0.3">
      <c r="N1773" s="84">
        <v>44843</v>
      </c>
      <c r="O1773" s="93">
        <v>13.75</v>
      </c>
    </row>
    <row r="1774" spans="14:15" x14ac:dyDescent="0.3">
      <c r="N1774" s="84">
        <v>44844</v>
      </c>
      <c r="O1774" s="93">
        <v>13.75</v>
      </c>
    </row>
    <row r="1775" spans="14:15" x14ac:dyDescent="0.3">
      <c r="N1775" s="84">
        <v>44845</v>
      </c>
      <c r="O1775" s="93">
        <v>13.75</v>
      </c>
    </row>
    <row r="1776" spans="14:15" x14ac:dyDescent="0.3">
      <c r="N1776" s="84">
        <v>44846</v>
      </c>
      <c r="O1776" s="93">
        <v>13.75</v>
      </c>
    </row>
    <row r="1777" spans="14:15" x14ac:dyDescent="0.3">
      <c r="N1777" s="84">
        <v>44847</v>
      </c>
      <c r="O1777" s="93">
        <v>13.75</v>
      </c>
    </row>
    <row r="1778" spans="14:15" x14ac:dyDescent="0.3">
      <c r="N1778" s="84">
        <v>44848</v>
      </c>
      <c r="O1778" s="93">
        <v>13.75</v>
      </c>
    </row>
    <row r="1779" spans="14:15" x14ac:dyDescent="0.3">
      <c r="N1779" s="84">
        <v>44849</v>
      </c>
      <c r="O1779" s="93">
        <v>13.75</v>
      </c>
    </row>
    <row r="1780" spans="14:15" x14ac:dyDescent="0.3">
      <c r="N1780" s="84">
        <v>44850</v>
      </c>
      <c r="O1780" s="93">
        <v>13.75</v>
      </c>
    </row>
    <row r="1781" spans="14:15" x14ac:dyDescent="0.3">
      <c r="N1781" s="84">
        <v>44851</v>
      </c>
      <c r="O1781" s="93">
        <v>13.75</v>
      </c>
    </row>
    <row r="1782" spans="14:15" x14ac:dyDescent="0.3">
      <c r="N1782" s="84">
        <v>44852</v>
      </c>
      <c r="O1782" s="93">
        <v>13.75</v>
      </c>
    </row>
    <row r="1783" spans="14:15" x14ac:dyDescent="0.3">
      <c r="N1783" s="84">
        <v>44853</v>
      </c>
      <c r="O1783" s="93">
        <v>13.75</v>
      </c>
    </row>
    <row r="1784" spans="14:15" x14ac:dyDescent="0.3">
      <c r="N1784" s="84">
        <v>44854</v>
      </c>
      <c r="O1784" s="93">
        <v>13.75</v>
      </c>
    </row>
    <row r="1785" spans="14:15" x14ac:dyDescent="0.3">
      <c r="N1785" s="84">
        <v>44855</v>
      </c>
      <c r="O1785" s="93">
        <v>13.75</v>
      </c>
    </row>
    <row r="1786" spans="14:15" x14ac:dyDescent="0.3">
      <c r="N1786" s="84">
        <v>44856</v>
      </c>
      <c r="O1786" s="93">
        <v>13.75</v>
      </c>
    </row>
    <row r="1787" spans="14:15" x14ac:dyDescent="0.3">
      <c r="N1787" s="84">
        <v>44857</v>
      </c>
      <c r="O1787" s="93">
        <v>13.75</v>
      </c>
    </row>
    <row r="1788" spans="14:15" x14ac:dyDescent="0.3">
      <c r="N1788" s="84">
        <v>44858</v>
      </c>
      <c r="O1788" s="93">
        <v>13.75</v>
      </c>
    </row>
    <row r="1789" spans="14:15" x14ac:dyDescent="0.3">
      <c r="N1789" s="84">
        <v>44859</v>
      </c>
      <c r="O1789" s="93">
        <v>13.75</v>
      </c>
    </row>
    <row r="1790" spans="14:15" x14ac:dyDescent="0.3">
      <c r="N1790" s="84">
        <v>44860</v>
      </c>
      <c r="O1790" s="93">
        <v>13.75</v>
      </c>
    </row>
    <row r="1791" spans="14:15" x14ac:dyDescent="0.3">
      <c r="N1791" s="84">
        <v>44861</v>
      </c>
      <c r="O1791" s="93">
        <v>13.75</v>
      </c>
    </row>
    <row r="1792" spans="14:15" x14ac:dyDescent="0.3">
      <c r="N1792" s="84">
        <v>44862</v>
      </c>
      <c r="O1792" s="93">
        <v>13.75</v>
      </c>
    </row>
    <row r="1793" spans="14:15" x14ac:dyDescent="0.3">
      <c r="N1793" s="84">
        <v>44863</v>
      </c>
      <c r="O1793" s="93">
        <v>13.75</v>
      </c>
    </row>
    <row r="1794" spans="14:15" x14ac:dyDescent="0.3">
      <c r="N1794" s="84">
        <v>44864</v>
      </c>
      <c r="O1794" s="93">
        <v>13.75</v>
      </c>
    </row>
    <row r="1795" spans="14:15" x14ac:dyDescent="0.3">
      <c r="N1795" s="84">
        <v>44865</v>
      </c>
      <c r="O1795" s="93">
        <v>13.75</v>
      </c>
    </row>
    <row r="1796" spans="14:15" x14ac:dyDescent="0.3">
      <c r="N1796" s="84">
        <v>44866</v>
      </c>
      <c r="O1796" s="93">
        <v>13.75</v>
      </c>
    </row>
    <row r="1797" spans="14:15" x14ac:dyDescent="0.3">
      <c r="N1797" s="84">
        <v>44867</v>
      </c>
      <c r="O1797" s="93">
        <v>13.75</v>
      </c>
    </row>
    <row r="1798" spans="14:15" x14ac:dyDescent="0.3">
      <c r="N1798" s="84">
        <v>44868</v>
      </c>
      <c r="O1798" s="93">
        <v>13.75</v>
      </c>
    </row>
    <row r="1799" spans="14:15" x14ac:dyDescent="0.3">
      <c r="N1799" s="84">
        <v>44869</v>
      </c>
      <c r="O1799" s="93">
        <v>13.75</v>
      </c>
    </row>
    <row r="1800" spans="14:15" x14ac:dyDescent="0.3">
      <c r="N1800" s="84">
        <v>44870</v>
      </c>
      <c r="O1800" s="93">
        <v>13.75</v>
      </c>
    </row>
    <row r="1801" spans="14:15" x14ac:dyDescent="0.3">
      <c r="N1801" s="84">
        <v>44871</v>
      </c>
      <c r="O1801" s="93">
        <v>13.75</v>
      </c>
    </row>
    <row r="1802" spans="14:15" x14ac:dyDescent="0.3">
      <c r="N1802" s="84">
        <v>44872</v>
      </c>
      <c r="O1802" s="93">
        <v>13.75</v>
      </c>
    </row>
    <row r="1803" spans="14:15" x14ac:dyDescent="0.3">
      <c r="N1803" s="84">
        <v>44873</v>
      </c>
      <c r="O1803" s="93">
        <v>13.75</v>
      </c>
    </row>
    <row r="1804" spans="14:15" x14ac:dyDescent="0.3">
      <c r="N1804" s="84">
        <v>44874</v>
      </c>
      <c r="O1804" s="93">
        <v>13.75</v>
      </c>
    </row>
    <row r="1805" spans="14:15" x14ac:dyDescent="0.3">
      <c r="N1805" s="84">
        <v>44875</v>
      </c>
      <c r="O1805" s="93">
        <v>13.75</v>
      </c>
    </row>
    <row r="1806" spans="14:15" x14ac:dyDescent="0.3">
      <c r="N1806" s="84">
        <v>44876</v>
      </c>
      <c r="O1806" s="93">
        <v>13.75</v>
      </c>
    </row>
    <row r="1807" spans="14:15" x14ac:dyDescent="0.3">
      <c r="N1807" s="84">
        <v>44877</v>
      </c>
      <c r="O1807" s="93">
        <v>13.75</v>
      </c>
    </row>
    <row r="1808" spans="14:15" x14ac:dyDescent="0.3">
      <c r="N1808" s="84">
        <v>44878</v>
      </c>
      <c r="O1808" s="93">
        <v>13.75</v>
      </c>
    </row>
    <row r="1809" spans="14:15" x14ac:dyDescent="0.3">
      <c r="N1809" s="84">
        <v>44879</v>
      </c>
      <c r="O1809" s="93">
        <v>13.75</v>
      </c>
    </row>
    <row r="1810" spans="14:15" x14ac:dyDescent="0.3">
      <c r="N1810" s="84">
        <v>44880</v>
      </c>
      <c r="O1810" s="93">
        <v>13.75</v>
      </c>
    </row>
    <row r="1811" spans="14:15" x14ac:dyDescent="0.3">
      <c r="N1811" s="84">
        <v>44881</v>
      </c>
      <c r="O1811" s="93">
        <v>13.75</v>
      </c>
    </row>
    <row r="1812" spans="14:15" x14ac:dyDescent="0.3">
      <c r="N1812" s="84">
        <v>44882</v>
      </c>
      <c r="O1812" s="93">
        <v>13.75</v>
      </c>
    </row>
    <row r="1813" spans="14:15" x14ac:dyDescent="0.3">
      <c r="N1813" s="84">
        <v>44883</v>
      </c>
      <c r="O1813" s="93">
        <v>13.75</v>
      </c>
    </row>
    <row r="1814" spans="14:15" x14ac:dyDescent="0.3">
      <c r="N1814" s="84">
        <v>44884</v>
      </c>
      <c r="O1814" s="93">
        <v>13.75</v>
      </c>
    </row>
    <row r="1815" spans="14:15" x14ac:dyDescent="0.3">
      <c r="N1815" s="84">
        <v>44885</v>
      </c>
      <c r="O1815" s="93">
        <v>13.75</v>
      </c>
    </row>
    <row r="1816" spans="14:15" x14ac:dyDescent="0.3">
      <c r="N1816" s="84">
        <v>44886</v>
      </c>
      <c r="O1816" s="93">
        <v>13.75</v>
      </c>
    </row>
    <row r="1817" spans="14:15" x14ac:dyDescent="0.3">
      <c r="N1817" s="84">
        <v>44887</v>
      </c>
      <c r="O1817" s="93">
        <v>13.75</v>
      </c>
    </row>
    <row r="1818" spans="14:15" x14ac:dyDescent="0.3">
      <c r="N1818" s="84">
        <v>44888</v>
      </c>
      <c r="O1818" s="93">
        <v>13.75</v>
      </c>
    </row>
    <row r="1819" spans="14:15" x14ac:dyDescent="0.3">
      <c r="N1819" s="84">
        <v>44889</v>
      </c>
      <c r="O1819" s="93">
        <v>13.75</v>
      </c>
    </row>
    <row r="1820" spans="14:15" x14ac:dyDescent="0.3">
      <c r="N1820" s="84">
        <v>44890</v>
      </c>
      <c r="O1820" s="93">
        <v>13.75</v>
      </c>
    </row>
    <row r="1821" spans="14:15" x14ac:dyDescent="0.3">
      <c r="N1821" s="84">
        <v>44891</v>
      </c>
      <c r="O1821" s="93">
        <v>13.75</v>
      </c>
    </row>
    <row r="1822" spans="14:15" x14ac:dyDescent="0.3">
      <c r="N1822" s="84">
        <v>44892</v>
      </c>
      <c r="O1822" s="93">
        <v>13.75</v>
      </c>
    </row>
    <row r="1823" spans="14:15" x14ac:dyDescent="0.3">
      <c r="N1823" s="84">
        <v>44893</v>
      </c>
      <c r="O1823" s="93">
        <v>13.75</v>
      </c>
    </row>
    <row r="1824" spans="14:15" x14ac:dyDescent="0.3">
      <c r="N1824" s="84">
        <v>44894</v>
      </c>
      <c r="O1824" s="93">
        <v>13.75</v>
      </c>
    </row>
    <row r="1825" spans="14:15" x14ac:dyDescent="0.3">
      <c r="N1825" s="84">
        <v>44895</v>
      </c>
      <c r="O1825" s="93">
        <v>13.75</v>
      </c>
    </row>
    <row r="1826" spans="14:15" x14ac:dyDescent="0.3">
      <c r="N1826" s="84">
        <v>44896</v>
      </c>
      <c r="O1826" s="93">
        <v>13.75</v>
      </c>
    </row>
    <row r="1827" spans="14:15" x14ac:dyDescent="0.3">
      <c r="N1827" s="84">
        <v>44897</v>
      </c>
      <c r="O1827" s="93">
        <v>13.75</v>
      </c>
    </row>
    <row r="1828" spans="14:15" x14ac:dyDescent="0.3">
      <c r="N1828" s="84">
        <v>44898</v>
      </c>
      <c r="O1828" s="93">
        <v>13.75</v>
      </c>
    </row>
    <row r="1829" spans="14:15" x14ac:dyDescent="0.3">
      <c r="N1829" s="84">
        <v>44899</v>
      </c>
      <c r="O1829" s="93">
        <v>13.75</v>
      </c>
    </row>
    <row r="1830" spans="14:15" x14ac:dyDescent="0.3">
      <c r="N1830" s="84">
        <v>44900</v>
      </c>
      <c r="O1830" s="93">
        <v>13.75</v>
      </c>
    </row>
    <row r="1831" spans="14:15" x14ac:dyDescent="0.3">
      <c r="N1831" s="84">
        <v>44901</v>
      </c>
      <c r="O1831" s="93">
        <v>13.75</v>
      </c>
    </row>
    <row r="1832" spans="14:15" x14ac:dyDescent="0.3">
      <c r="N1832" s="84">
        <v>44902</v>
      </c>
      <c r="O1832" s="93">
        <v>13.75</v>
      </c>
    </row>
    <row r="1833" spans="14:15" x14ac:dyDescent="0.3">
      <c r="N1833" s="84">
        <v>44903</v>
      </c>
      <c r="O1833" s="93">
        <v>13.75</v>
      </c>
    </row>
    <row r="1834" spans="14:15" x14ac:dyDescent="0.3">
      <c r="N1834" s="84">
        <v>44904</v>
      </c>
      <c r="O1834" s="93">
        <v>13.75</v>
      </c>
    </row>
    <row r="1835" spans="14:15" x14ac:dyDescent="0.3">
      <c r="N1835" s="84">
        <v>44905</v>
      </c>
      <c r="O1835" s="93">
        <v>13.75</v>
      </c>
    </row>
    <row r="1836" spans="14:15" x14ac:dyDescent="0.3">
      <c r="N1836" s="84">
        <v>44906</v>
      </c>
      <c r="O1836" s="93">
        <v>13.75</v>
      </c>
    </row>
    <row r="1837" spans="14:15" x14ac:dyDescent="0.3">
      <c r="N1837" s="84">
        <v>44907</v>
      </c>
      <c r="O1837" s="93">
        <v>13.75</v>
      </c>
    </row>
    <row r="1838" spans="14:15" x14ac:dyDescent="0.3">
      <c r="N1838" s="84">
        <v>44908</v>
      </c>
      <c r="O1838" s="93">
        <v>13.75</v>
      </c>
    </row>
    <row r="1839" spans="14:15" x14ac:dyDescent="0.3">
      <c r="N1839" s="84">
        <v>44909</v>
      </c>
      <c r="O1839" s="93">
        <v>13.75</v>
      </c>
    </row>
    <row r="1840" spans="14:15" x14ac:dyDescent="0.3">
      <c r="N1840" s="84">
        <v>44910</v>
      </c>
      <c r="O1840" s="93">
        <v>13.75</v>
      </c>
    </row>
    <row r="1841" spans="14:15" x14ac:dyDescent="0.3">
      <c r="N1841" s="84">
        <v>44911</v>
      </c>
      <c r="O1841" s="93">
        <v>13.75</v>
      </c>
    </row>
    <row r="1842" spans="14:15" x14ac:dyDescent="0.3">
      <c r="N1842" s="84">
        <v>44912</v>
      </c>
      <c r="O1842" s="93">
        <v>13.75</v>
      </c>
    </row>
    <row r="1843" spans="14:15" x14ac:dyDescent="0.3">
      <c r="N1843" s="84">
        <v>44913</v>
      </c>
      <c r="O1843" s="93">
        <v>13.75</v>
      </c>
    </row>
    <row r="1844" spans="14:15" x14ac:dyDescent="0.3">
      <c r="N1844" s="84">
        <v>44914</v>
      </c>
      <c r="O1844" s="93">
        <v>13.75</v>
      </c>
    </row>
    <row r="1845" spans="14:15" x14ac:dyDescent="0.3">
      <c r="N1845" s="84">
        <v>44915</v>
      </c>
      <c r="O1845" s="93">
        <v>13.75</v>
      </c>
    </row>
    <row r="1846" spans="14:15" x14ac:dyDescent="0.3">
      <c r="N1846" s="84">
        <v>44916</v>
      </c>
      <c r="O1846" s="93">
        <v>13.75</v>
      </c>
    </row>
    <row r="1847" spans="14:15" x14ac:dyDescent="0.3">
      <c r="N1847" s="84">
        <v>44917</v>
      </c>
      <c r="O1847" s="93">
        <v>13.75</v>
      </c>
    </row>
    <row r="1848" spans="14:15" x14ac:dyDescent="0.3">
      <c r="N1848" s="84">
        <v>44918</v>
      </c>
      <c r="O1848" s="93">
        <v>13.75</v>
      </c>
    </row>
    <row r="1849" spans="14:15" x14ac:dyDescent="0.3">
      <c r="N1849" s="84">
        <v>44919</v>
      </c>
      <c r="O1849" s="93">
        <v>13.75</v>
      </c>
    </row>
    <row r="1850" spans="14:15" x14ac:dyDescent="0.3">
      <c r="N1850" s="84">
        <v>44920</v>
      </c>
      <c r="O1850" s="93">
        <v>13.75</v>
      </c>
    </row>
    <row r="1851" spans="14:15" x14ac:dyDescent="0.3">
      <c r="N1851" s="84">
        <v>44921</v>
      </c>
      <c r="O1851" s="93">
        <v>13.75</v>
      </c>
    </row>
    <row r="1852" spans="14:15" x14ac:dyDescent="0.3">
      <c r="N1852" s="84">
        <v>44922</v>
      </c>
      <c r="O1852" s="93">
        <v>13.75</v>
      </c>
    </row>
    <row r="1853" spans="14:15" x14ac:dyDescent="0.3">
      <c r="N1853" s="84">
        <v>44923</v>
      </c>
      <c r="O1853" s="93">
        <v>13.75</v>
      </c>
    </row>
    <row r="1854" spans="14:15" x14ac:dyDescent="0.3">
      <c r="N1854" s="84">
        <v>44924</v>
      </c>
      <c r="O1854" s="93">
        <v>13.75</v>
      </c>
    </row>
    <row r="1855" spans="14:15" x14ac:dyDescent="0.3">
      <c r="N1855" s="84">
        <v>44925</v>
      </c>
      <c r="O1855" s="93">
        <v>13.75</v>
      </c>
    </row>
    <row r="1856" spans="14:15" x14ac:dyDescent="0.3">
      <c r="N1856" s="84">
        <v>44926</v>
      </c>
      <c r="O1856" s="93">
        <v>13.75</v>
      </c>
    </row>
    <row r="1857" spans="14:15" x14ac:dyDescent="0.3">
      <c r="N1857" s="84">
        <v>44927</v>
      </c>
      <c r="O1857" s="93">
        <v>13.75</v>
      </c>
    </row>
    <row r="1858" spans="14:15" x14ac:dyDescent="0.3">
      <c r="N1858" s="84">
        <v>44928</v>
      </c>
      <c r="O1858" s="93">
        <v>13.75</v>
      </c>
    </row>
    <row r="1859" spans="14:15" x14ac:dyDescent="0.3">
      <c r="N1859" s="84">
        <v>44929</v>
      </c>
      <c r="O1859" s="93">
        <v>13.75</v>
      </c>
    </row>
    <row r="1860" spans="14:15" x14ac:dyDescent="0.3">
      <c r="N1860" s="84">
        <v>44930</v>
      </c>
      <c r="O1860" s="93">
        <v>13.75</v>
      </c>
    </row>
    <row r="1861" spans="14:15" x14ac:dyDescent="0.3">
      <c r="N1861" s="84">
        <v>44931</v>
      </c>
      <c r="O1861" s="93">
        <v>13.75</v>
      </c>
    </row>
    <row r="1862" spans="14:15" x14ac:dyDescent="0.3">
      <c r="N1862" s="84">
        <v>44932</v>
      </c>
      <c r="O1862" s="93">
        <v>13.75</v>
      </c>
    </row>
    <row r="1863" spans="14:15" x14ac:dyDescent="0.3">
      <c r="N1863" s="84">
        <v>44933</v>
      </c>
      <c r="O1863" s="93">
        <v>13.75</v>
      </c>
    </row>
    <row r="1864" spans="14:15" x14ac:dyDescent="0.3">
      <c r="N1864" s="84">
        <v>44934</v>
      </c>
      <c r="O1864" s="93">
        <v>13.75</v>
      </c>
    </row>
    <row r="1865" spans="14:15" x14ac:dyDescent="0.3">
      <c r="N1865" s="84">
        <v>44935</v>
      </c>
      <c r="O1865" s="93">
        <v>13.75</v>
      </c>
    </row>
    <row r="1866" spans="14:15" x14ac:dyDescent="0.3">
      <c r="N1866" s="84">
        <v>44936</v>
      </c>
      <c r="O1866" s="93">
        <v>13.75</v>
      </c>
    </row>
    <row r="1867" spans="14:15" x14ac:dyDescent="0.3">
      <c r="N1867" s="84">
        <v>44937</v>
      </c>
      <c r="O1867" s="93">
        <v>13.75</v>
      </c>
    </row>
    <row r="1868" spans="14:15" x14ac:dyDescent="0.3">
      <c r="N1868" s="84">
        <v>44938</v>
      </c>
      <c r="O1868" s="93">
        <v>13.75</v>
      </c>
    </row>
    <row r="1869" spans="14:15" x14ac:dyDescent="0.3">
      <c r="N1869" s="84">
        <v>44939</v>
      </c>
      <c r="O1869" s="93">
        <v>13.75</v>
      </c>
    </row>
    <row r="1870" spans="14:15" x14ac:dyDescent="0.3">
      <c r="N1870" s="84">
        <v>44940</v>
      </c>
      <c r="O1870" s="93">
        <v>13.75</v>
      </c>
    </row>
    <row r="1871" spans="14:15" x14ac:dyDescent="0.3">
      <c r="N1871" s="84">
        <v>44941</v>
      </c>
      <c r="O1871" s="93">
        <v>13.75</v>
      </c>
    </row>
    <row r="1872" spans="14:15" x14ac:dyDescent="0.3">
      <c r="N1872" s="84">
        <v>44942</v>
      </c>
      <c r="O1872" s="93">
        <v>13.75</v>
      </c>
    </row>
    <row r="1873" spans="14:15" x14ac:dyDescent="0.3">
      <c r="N1873" s="84">
        <v>44943</v>
      </c>
      <c r="O1873" s="93">
        <v>13.75</v>
      </c>
    </row>
    <row r="1874" spans="14:15" x14ac:dyDescent="0.3">
      <c r="N1874" s="84">
        <v>44944</v>
      </c>
      <c r="O1874" s="93">
        <v>13.75</v>
      </c>
    </row>
    <row r="1875" spans="14:15" x14ac:dyDescent="0.3">
      <c r="N1875" s="84">
        <v>44945</v>
      </c>
      <c r="O1875" s="93">
        <v>13.75</v>
      </c>
    </row>
    <row r="1876" spans="14:15" x14ac:dyDescent="0.3">
      <c r="N1876" s="84">
        <v>44946</v>
      </c>
      <c r="O1876" s="93">
        <v>13.75</v>
      </c>
    </row>
    <row r="1877" spans="14:15" x14ac:dyDescent="0.3">
      <c r="N1877" s="84">
        <v>44947</v>
      </c>
      <c r="O1877" s="93">
        <v>13.75</v>
      </c>
    </row>
    <row r="1878" spans="14:15" x14ac:dyDescent="0.3">
      <c r="N1878" s="84">
        <v>44948</v>
      </c>
      <c r="O1878" s="93">
        <v>13.75</v>
      </c>
    </row>
    <row r="1879" spans="14:15" x14ac:dyDescent="0.3">
      <c r="N1879" s="84">
        <v>44949</v>
      </c>
      <c r="O1879" s="93">
        <v>13.75</v>
      </c>
    </row>
    <row r="1880" spans="14:15" x14ac:dyDescent="0.3">
      <c r="N1880" s="84">
        <v>44950</v>
      </c>
      <c r="O1880" s="93">
        <v>13.75</v>
      </c>
    </row>
    <row r="1881" spans="14:15" x14ac:dyDescent="0.3">
      <c r="N1881" s="84">
        <v>44951</v>
      </c>
      <c r="O1881" s="93">
        <v>13.75</v>
      </c>
    </row>
    <row r="1882" spans="14:15" x14ac:dyDescent="0.3">
      <c r="N1882" s="84">
        <v>44952</v>
      </c>
      <c r="O1882" s="93">
        <v>13.75</v>
      </c>
    </row>
    <row r="1883" spans="14:15" x14ac:dyDescent="0.3">
      <c r="N1883" s="84">
        <v>44953</v>
      </c>
      <c r="O1883" s="93">
        <v>13.75</v>
      </c>
    </row>
    <row r="1884" spans="14:15" x14ac:dyDescent="0.3">
      <c r="N1884" s="84">
        <v>44954</v>
      </c>
      <c r="O1884" s="93">
        <v>13.75</v>
      </c>
    </row>
    <row r="1885" spans="14:15" x14ac:dyDescent="0.3">
      <c r="N1885" s="84">
        <v>44955</v>
      </c>
      <c r="O1885" s="93">
        <v>13.75</v>
      </c>
    </row>
    <row r="1886" spans="14:15" x14ac:dyDescent="0.3">
      <c r="N1886" s="84">
        <v>44956</v>
      </c>
      <c r="O1886" s="93">
        <v>13.75</v>
      </c>
    </row>
    <row r="1887" spans="14:15" x14ac:dyDescent="0.3">
      <c r="N1887" s="84">
        <v>44957</v>
      </c>
      <c r="O1887" s="93">
        <v>13.75</v>
      </c>
    </row>
    <row r="1888" spans="14:15" x14ac:dyDescent="0.3">
      <c r="N1888" s="84">
        <v>44958</v>
      </c>
      <c r="O1888" s="93">
        <v>13.75</v>
      </c>
    </row>
    <row r="1889" spans="14:15" x14ac:dyDescent="0.3">
      <c r="N1889" s="84">
        <v>44959</v>
      </c>
      <c r="O1889" s="93">
        <v>13.75</v>
      </c>
    </row>
    <row r="1890" spans="14:15" x14ac:dyDescent="0.3">
      <c r="N1890" s="84">
        <v>44960</v>
      </c>
      <c r="O1890" s="93">
        <v>13.75</v>
      </c>
    </row>
    <row r="1891" spans="14:15" x14ac:dyDescent="0.3">
      <c r="N1891" s="84">
        <v>44961</v>
      </c>
      <c r="O1891" s="93">
        <v>13.75</v>
      </c>
    </row>
    <row r="1892" spans="14:15" x14ac:dyDescent="0.3">
      <c r="N1892" s="84">
        <v>44962</v>
      </c>
      <c r="O1892" s="93">
        <v>13.75</v>
      </c>
    </row>
    <row r="1893" spans="14:15" x14ac:dyDescent="0.3">
      <c r="N1893" s="84">
        <v>44963</v>
      </c>
      <c r="O1893" s="93">
        <v>13.75</v>
      </c>
    </row>
    <row r="1894" spans="14:15" x14ac:dyDescent="0.3">
      <c r="N1894" s="84">
        <v>44964</v>
      </c>
      <c r="O1894" s="93">
        <v>13.75</v>
      </c>
    </row>
    <row r="1895" spans="14:15" x14ac:dyDescent="0.3">
      <c r="N1895" s="84">
        <v>44965</v>
      </c>
      <c r="O1895" s="93">
        <v>13.75</v>
      </c>
    </row>
    <row r="1896" spans="14:15" x14ac:dyDescent="0.3">
      <c r="N1896" s="84">
        <v>44966</v>
      </c>
      <c r="O1896" s="93">
        <v>13.75</v>
      </c>
    </row>
    <row r="1897" spans="14:15" x14ac:dyDescent="0.3">
      <c r="N1897" s="84">
        <v>44967</v>
      </c>
      <c r="O1897" s="93">
        <v>13.75</v>
      </c>
    </row>
    <row r="1898" spans="14:15" x14ac:dyDescent="0.3">
      <c r="N1898" s="84">
        <v>44968</v>
      </c>
      <c r="O1898" s="93">
        <v>13.75</v>
      </c>
    </row>
    <row r="1899" spans="14:15" x14ac:dyDescent="0.3">
      <c r="N1899" s="84">
        <v>44969</v>
      </c>
      <c r="O1899" s="93">
        <v>13.75</v>
      </c>
    </row>
    <row r="1900" spans="14:15" x14ac:dyDescent="0.3">
      <c r="N1900" s="84">
        <v>44970</v>
      </c>
      <c r="O1900" s="93">
        <v>13.75</v>
      </c>
    </row>
    <row r="1901" spans="14:15" x14ac:dyDescent="0.3">
      <c r="N1901" s="84">
        <v>44971</v>
      </c>
      <c r="O1901" s="93">
        <v>13.75</v>
      </c>
    </row>
    <row r="1902" spans="14:15" x14ac:dyDescent="0.3">
      <c r="N1902" s="84">
        <v>44972</v>
      </c>
      <c r="O1902" s="93">
        <v>13.75</v>
      </c>
    </row>
    <row r="1903" spans="14:15" x14ac:dyDescent="0.3">
      <c r="N1903" s="84">
        <v>44973</v>
      </c>
      <c r="O1903" s="93">
        <v>13.75</v>
      </c>
    </row>
    <row r="1904" spans="14:15" x14ac:dyDescent="0.3">
      <c r="N1904" s="84">
        <v>44974</v>
      </c>
      <c r="O1904" s="93">
        <v>13.75</v>
      </c>
    </row>
    <row r="1905" spans="14:15" x14ac:dyDescent="0.3">
      <c r="N1905" s="84">
        <v>44975</v>
      </c>
      <c r="O1905" s="93">
        <v>13.75</v>
      </c>
    </row>
    <row r="1906" spans="14:15" x14ac:dyDescent="0.3">
      <c r="N1906" s="84">
        <v>44976</v>
      </c>
      <c r="O1906" s="93">
        <v>13.75</v>
      </c>
    </row>
    <row r="1907" spans="14:15" x14ac:dyDescent="0.3">
      <c r="N1907" s="84">
        <v>44977</v>
      </c>
      <c r="O1907" s="93">
        <v>13.75</v>
      </c>
    </row>
    <row r="1908" spans="14:15" x14ac:dyDescent="0.3">
      <c r="N1908" s="84">
        <v>44978</v>
      </c>
      <c r="O1908" s="93">
        <v>13.75</v>
      </c>
    </row>
    <row r="1909" spans="14:15" x14ac:dyDescent="0.3">
      <c r="N1909" s="84">
        <v>44979</v>
      </c>
      <c r="O1909" s="93">
        <v>13.75</v>
      </c>
    </row>
    <row r="1910" spans="14:15" x14ac:dyDescent="0.3">
      <c r="N1910" s="84">
        <v>44980</v>
      </c>
      <c r="O1910" s="93">
        <v>13.75</v>
      </c>
    </row>
    <row r="1911" spans="14:15" x14ac:dyDescent="0.3">
      <c r="N1911" s="84">
        <v>44981</v>
      </c>
      <c r="O1911" s="93">
        <v>13.75</v>
      </c>
    </row>
    <row r="1912" spans="14:15" x14ac:dyDescent="0.3">
      <c r="N1912" s="84">
        <v>44982</v>
      </c>
      <c r="O1912" s="93">
        <v>13.75</v>
      </c>
    </row>
    <row r="1913" spans="14:15" x14ac:dyDescent="0.3">
      <c r="N1913" s="84">
        <v>44983</v>
      </c>
      <c r="O1913" s="93">
        <v>13.75</v>
      </c>
    </row>
    <row r="1914" spans="14:15" x14ac:dyDescent="0.3">
      <c r="N1914" s="84">
        <v>44984</v>
      </c>
      <c r="O1914" s="93">
        <v>13.75</v>
      </c>
    </row>
    <row r="1915" spans="14:15" x14ac:dyDescent="0.3">
      <c r="N1915" s="84">
        <v>44985</v>
      </c>
      <c r="O1915" s="93">
        <v>13.75</v>
      </c>
    </row>
    <row r="1916" spans="14:15" x14ac:dyDescent="0.3">
      <c r="N1916" s="84">
        <v>44986</v>
      </c>
      <c r="O1916" s="93">
        <v>13.75</v>
      </c>
    </row>
    <row r="1917" spans="14:15" x14ac:dyDescent="0.3">
      <c r="N1917" s="84">
        <v>44987</v>
      </c>
      <c r="O1917" s="93">
        <v>13.75</v>
      </c>
    </row>
    <row r="1918" spans="14:15" x14ac:dyDescent="0.3">
      <c r="N1918" s="84">
        <v>44988</v>
      </c>
      <c r="O1918" s="93">
        <v>13.75</v>
      </c>
    </row>
    <row r="1919" spans="14:15" x14ac:dyDescent="0.3">
      <c r="N1919" s="84">
        <v>44989</v>
      </c>
      <c r="O1919" s="93">
        <v>13.75</v>
      </c>
    </row>
    <row r="1920" spans="14:15" x14ac:dyDescent="0.3">
      <c r="N1920" s="84">
        <v>44990</v>
      </c>
      <c r="O1920" s="93">
        <v>13.75</v>
      </c>
    </row>
    <row r="1921" spans="14:15" x14ac:dyDescent="0.3">
      <c r="N1921" s="84">
        <v>44991</v>
      </c>
      <c r="O1921" s="93">
        <v>13.75</v>
      </c>
    </row>
    <row r="1922" spans="14:15" x14ac:dyDescent="0.3">
      <c r="N1922" s="84">
        <v>44992</v>
      </c>
      <c r="O1922" s="93">
        <v>13.75</v>
      </c>
    </row>
    <row r="1923" spans="14:15" x14ac:dyDescent="0.3">
      <c r="N1923" s="84">
        <v>44993</v>
      </c>
      <c r="O1923" s="93">
        <v>13.75</v>
      </c>
    </row>
    <row r="1924" spans="14:15" x14ac:dyDescent="0.3">
      <c r="N1924" s="84">
        <v>44994</v>
      </c>
      <c r="O1924" s="93">
        <v>13.75</v>
      </c>
    </row>
    <row r="1925" spans="14:15" x14ac:dyDescent="0.3">
      <c r="N1925" s="84">
        <v>44995</v>
      </c>
      <c r="O1925" s="93">
        <v>13.75</v>
      </c>
    </row>
    <row r="1926" spans="14:15" x14ac:dyDescent="0.3">
      <c r="N1926" s="84">
        <v>44996</v>
      </c>
      <c r="O1926" s="93">
        <v>13.75</v>
      </c>
    </row>
    <row r="1927" spans="14:15" x14ac:dyDescent="0.3">
      <c r="N1927" s="84">
        <v>44997</v>
      </c>
      <c r="O1927" s="93">
        <v>13.75</v>
      </c>
    </row>
    <row r="1928" spans="14:15" x14ac:dyDescent="0.3">
      <c r="N1928" s="84">
        <v>44998</v>
      </c>
      <c r="O1928" s="93">
        <v>13.75</v>
      </c>
    </row>
    <row r="1929" spans="14:15" x14ac:dyDescent="0.3">
      <c r="N1929" s="84">
        <v>44999</v>
      </c>
      <c r="O1929" s="93">
        <v>13.75</v>
      </c>
    </row>
    <row r="1930" spans="14:15" x14ac:dyDescent="0.3">
      <c r="N1930" s="84">
        <v>45000</v>
      </c>
      <c r="O1930" s="93">
        <v>13.75</v>
      </c>
    </row>
    <row r="1931" spans="14:15" x14ac:dyDescent="0.3">
      <c r="N1931" s="84">
        <v>45001</v>
      </c>
      <c r="O1931" s="93">
        <v>13.75</v>
      </c>
    </row>
    <row r="1932" spans="14:15" x14ac:dyDescent="0.3">
      <c r="N1932" s="84">
        <v>45002</v>
      </c>
      <c r="O1932" s="93">
        <v>13.75</v>
      </c>
    </row>
    <row r="1933" spans="14:15" x14ac:dyDescent="0.3">
      <c r="N1933" s="84">
        <v>45003</v>
      </c>
      <c r="O1933" s="93">
        <v>13.75</v>
      </c>
    </row>
    <row r="1934" spans="14:15" x14ac:dyDescent="0.3">
      <c r="N1934" s="84">
        <v>45004</v>
      </c>
      <c r="O1934" s="93">
        <v>13.75</v>
      </c>
    </row>
    <row r="1935" spans="14:15" x14ac:dyDescent="0.3">
      <c r="N1935" s="84">
        <v>45005</v>
      </c>
      <c r="O1935" s="93">
        <v>13.75</v>
      </c>
    </row>
    <row r="1936" spans="14:15" x14ac:dyDescent="0.3">
      <c r="N1936" s="84">
        <v>45006</v>
      </c>
      <c r="O1936" s="93">
        <v>13.75</v>
      </c>
    </row>
    <row r="1937" spans="14:15" x14ac:dyDescent="0.3">
      <c r="N1937" s="84">
        <v>45007</v>
      </c>
      <c r="O1937" s="93">
        <v>13.75</v>
      </c>
    </row>
    <row r="1938" spans="14:15" x14ac:dyDescent="0.3">
      <c r="N1938" s="84">
        <v>45008</v>
      </c>
      <c r="O1938" s="93">
        <v>13.75</v>
      </c>
    </row>
  </sheetData>
  <mergeCells count="1">
    <mergeCell ref="B8:L8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Q253"/>
  <sheetViews>
    <sheetView showGridLines="0" zoomScaleNormal="100" workbookViewId="0">
      <pane ySplit="4" topLeftCell="A5" activePane="bottomLeft" state="frozen"/>
      <selection activeCell="I24" sqref="I24"/>
      <selection pane="bottomLeft" activeCell="M8" sqref="M8"/>
    </sheetView>
  </sheetViews>
  <sheetFormatPr defaultRowHeight="14.4" x14ac:dyDescent="0.3"/>
  <cols>
    <col min="13" max="13" width="16.77734375" bestFit="1" customWidth="1"/>
    <col min="15" max="15" width="18.5546875" customWidth="1"/>
    <col min="17" max="17" width="14.6640625" customWidth="1"/>
    <col min="18" max="18" width="9.21875" bestFit="1" customWidth="1"/>
  </cols>
  <sheetData>
    <row r="1" spans="2:17" s="74" customFormat="1" ht="16.8" x14ac:dyDescent="0.4"/>
    <row r="2" spans="2:17" s="74" customFormat="1" ht="31.95" customHeight="1" x14ac:dyDescent="0.4"/>
    <row r="3" spans="2:17" s="75" customFormat="1" ht="5.4" customHeight="1" x14ac:dyDescent="0.4"/>
    <row r="4" spans="2:17" s="76" customFormat="1" ht="4.95" customHeight="1" x14ac:dyDescent="0.4"/>
    <row r="8" spans="2:17" ht="19.2" x14ac:dyDescent="0.3">
      <c r="B8" s="212" t="s">
        <v>106</v>
      </c>
      <c r="C8" s="212"/>
      <c r="D8" s="212"/>
      <c r="E8" s="212"/>
      <c r="F8" s="212"/>
      <c r="G8" s="212"/>
      <c r="H8" s="212"/>
      <c r="I8" s="212"/>
      <c r="J8" s="212"/>
      <c r="K8" s="212"/>
      <c r="L8" s="212"/>
    </row>
    <row r="12" spans="2:17" ht="30" customHeight="1" x14ac:dyDescent="0.35">
      <c r="O12" s="120"/>
      <c r="P12" s="122" t="s">
        <v>101</v>
      </c>
      <c r="Q12" s="122" t="s">
        <v>21</v>
      </c>
    </row>
    <row r="13" spans="2:17" ht="15" x14ac:dyDescent="0.35">
      <c r="O13" s="119" t="s">
        <v>102</v>
      </c>
      <c r="P13" s="121">
        <v>99012.697323094122</v>
      </c>
      <c r="Q13" s="121">
        <v>123173.48202267136</v>
      </c>
    </row>
    <row r="14" spans="2:17" ht="15" x14ac:dyDescent="0.35">
      <c r="O14" s="119" t="s">
        <v>103</v>
      </c>
      <c r="P14" s="121">
        <v>79404.819529309083</v>
      </c>
      <c r="Q14" s="121">
        <v>56921.94063421528</v>
      </c>
    </row>
    <row r="15" spans="2:17" ht="15" x14ac:dyDescent="0.35">
      <c r="O15" s="119" t="s">
        <v>104</v>
      </c>
      <c r="P15" s="121">
        <v>21771.639573991724</v>
      </c>
      <c r="Q15" s="121">
        <v>66718.478676691913</v>
      </c>
    </row>
    <row r="16" spans="2:17" ht="15" x14ac:dyDescent="0.35">
      <c r="O16" s="123" t="s">
        <v>105</v>
      </c>
      <c r="P16" s="124">
        <v>-2163.7617802066816</v>
      </c>
      <c r="Q16" s="124">
        <v>-466.93728823582319</v>
      </c>
    </row>
    <row r="28" spans="2:15" x14ac:dyDescent="0.3">
      <c r="M28" s="116"/>
      <c r="N28" s="117"/>
      <c r="O28" s="117"/>
    </row>
    <row r="29" spans="2:15" x14ac:dyDescent="0.3">
      <c r="M29" s="116"/>
      <c r="N29" s="118"/>
      <c r="O29" s="118"/>
    </row>
    <row r="30" spans="2:15" x14ac:dyDescent="0.3">
      <c r="B30" s="77" t="s">
        <v>46</v>
      </c>
      <c r="M30" s="116"/>
      <c r="N30" s="118"/>
      <c r="O30" s="118"/>
    </row>
    <row r="31" spans="2:15" x14ac:dyDescent="0.3">
      <c r="M31" s="116"/>
      <c r="N31" s="118"/>
      <c r="O31" s="118"/>
    </row>
    <row r="32" spans="2:15" x14ac:dyDescent="0.3">
      <c r="M32" s="116"/>
      <c r="N32" s="118"/>
      <c r="O32" s="118"/>
    </row>
    <row r="61" spans="14:15" ht="46.2" customHeight="1" x14ac:dyDescent="0.3">
      <c r="N61" s="30" t="s">
        <v>4</v>
      </c>
      <c r="O61" s="82" t="s">
        <v>72</v>
      </c>
    </row>
    <row r="62" spans="14:15" x14ac:dyDescent="0.3">
      <c r="N62" s="84">
        <v>39052</v>
      </c>
      <c r="O62" s="65">
        <v>55.48</v>
      </c>
    </row>
    <row r="63" spans="14:15" x14ac:dyDescent="0.3">
      <c r="N63" s="84">
        <v>39083</v>
      </c>
      <c r="O63" s="65">
        <v>56.17</v>
      </c>
    </row>
    <row r="64" spans="14:15" x14ac:dyDescent="0.3">
      <c r="N64" s="84">
        <v>39114</v>
      </c>
      <c r="O64" s="65">
        <v>56.9</v>
      </c>
    </row>
    <row r="65" spans="14:15" x14ac:dyDescent="0.3">
      <c r="N65" s="84">
        <v>39142</v>
      </c>
      <c r="O65" s="65">
        <v>57.24</v>
      </c>
    </row>
    <row r="66" spans="14:15" x14ac:dyDescent="0.3">
      <c r="N66" s="84">
        <v>39173</v>
      </c>
      <c r="O66" s="65">
        <v>57.17</v>
      </c>
    </row>
    <row r="67" spans="14:15" x14ac:dyDescent="0.3">
      <c r="N67" s="84">
        <v>39203</v>
      </c>
      <c r="O67" s="65">
        <v>57.91</v>
      </c>
    </row>
    <row r="68" spans="14:15" x14ac:dyDescent="0.3">
      <c r="N68" s="84">
        <v>39234</v>
      </c>
      <c r="O68" s="65">
        <v>58.23</v>
      </c>
    </row>
    <row r="69" spans="14:15" x14ac:dyDescent="0.3">
      <c r="N69" s="84">
        <v>39264</v>
      </c>
      <c r="O69" s="65">
        <v>58.32</v>
      </c>
    </row>
    <row r="70" spans="14:15" x14ac:dyDescent="0.3">
      <c r="N70" s="84">
        <v>39295</v>
      </c>
      <c r="O70" s="65">
        <v>58.46</v>
      </c>
    </row>
    <row r="71" spans="14:15" x14ac:dyDescent="0.3">
      <c r="N71" s="84">
        <v>39326</v>
      </c>
      <c r="O71" s="65">
        <v>57.88</v>
      </c>
    </row>
    <row r="72" spans="14:15" x14ac:dyDescent="0.3">
      <c r="N72" s="84">
        <v>39356</v>
      </c>
      <c r="O72" s="65">
        <v>57.49</v>
      </c>
    </row>
    <row r="73" spans="14:15" x14ac:dyDescent="0.3">
      <c r="N73" s="84">
        <v>39387</v>
      </c>
      <c r="O73" s="65">
        <v>57.26</v>
      </c>
    </row>
    <row r="74" spans="14:15" x14ac:dyDescent="0.3">
      <c r="N74" s="84">
        <v>39417</v>
      </c>
      <c r="O74" s="65">
        <v>56.72</v>
      </c>
    </row>
    <row r="75" spans="14:15" x14ac:dyDescent="0.3">
      <c r="N75" s="84">
        <v>39448</v>
      </c>
      <c r="O75" s="65">
        <v>57.51</v>
      </c>
    </row>
    <row r="76" spans="14:15" x14ac:dyDescent="0.3">
      <c r="N76" s="84">
        <v>39479</v>
      </c>
      <c r="O76" s="65">
        <v>57.04</v>
      </c>
    </row>
    <row r="77" spans="14:15" x14ac:dyDescent="0.3">
      <c r="N77" s="84">
        <v>39508</v>
      </c>
      <c r="O77" s="65">
        <v>57.09</v>
      </c>
    </row>
    <row r="78" spans="14:15" x14ac:dyDescent="0.3">
      <c r="N78" s="84">
        <v>39539</v>
      </c>
      <c r="O78" s="65">
        <v>56.52</v>
      </c>
    </row>
    <row r="79" spans="14:15" x14ac:dyDescent="0.3">
      <c r="N79" s="84">
        <v>39569</v>
      </c>
      <c r="O79" s="65">
        <v>55.82</v>
      </c>
    </row>
    <row r="80" spans="14:15" x14ac:dyDescent="0.3">
      <c r="N80" s="84">
        <v>39600</v>
      </c>
      <c r="O80" s="65">
        <v>55.6</v>
      </c>
    </row>
    <row r="81" spans="14:15" x14ac:dyDescent="0.3">
      <c r="N81" s="84">
        <v>39630</v>
      </c>
      <c r="O81" s="65">
        <v>55.53</v>
      </c>
    </row>
    <row r="82" spans="14:15" x14ac:dyDescent="0.3">
      <c r="N82" s="84">
        <v>39661</v>
      </c>
      <c r="O82" s="65">
        <v>54.95</v>
      </c>
    </row>
    <row r="83" spans="14:15" x14ac:dyDescent="0.3">
      <c r="N83" s="84">
        <v>39692</v>
      </c>
      <c r="O83" s="65">
        <v>54.83</v>
      </c>
    </row>
    <row r="84" spans="14:15" x14ac:dyDescent="0.3">
      <c r="N84" s="84">
        <v>39722</v>
      </c>
      <c r="O84" s="65">
        <v>55.05</v>
      </c>
    </row>
    <row r="85" spans="14:15" x14ac:dyDescent="0.3">
      <c r="N85" s="84">
        <v>39753</v>
      </c>
      <c r="O85" s="65">
        <v>54.64</v>
      </c>
    </row>
    <row r="86" spans="14:15" x14ac:dyDescent="0.3">
      <c r="N86" s="84">
        <v>39783</v>
      </c>
      <c r="O86" s="65">
        <v>55.98</v>
      </c>
    </row>
    <row r="87" spans="14:15" x14ac:dyDescent="0.3">
      <c r="N87" s="84">
        <v>39814</v>
      </c>
      <c r="O87" s="65">
        <v>56.87</v>
      </c>
    </row>
    <row r="88" spans="14:15" x14ac:dyDescent="0.3">
      <c r="N88" s="84">
        <v>39845</v>
      </c>
      <c r="O88" s="65">
        <v>57.18</v>
      </c>
    </row>
    <row r="89" spans="14:15" x14ac:dyDescent="0.3">
      <c r="N89" s="84">
        <v>39873</v>
      </c>
      <c r="O89" s="65">
        <v>57.47</v>
      </c>
    </row>
    <row r="90" spans="14:15" x14ac:dyDescent="0.3">
      <c r="N90" s="84">
        <v>39904</v>
      </c>
      <c r="O90" s="65">
        <v>56.8</v>
      </c>
    </row>
    <row r="91" spans="14:15" x14ac:dyDescent="0.3">
      <c r="N91" s="84">
        <v>39934</v>
      </c>
      <c r="O91" s="65">
        <v>57.07</v>
      </c>
    </row>
    <row r="92" spans="14:15" x14ac:dyDescent="0.3">
      <c r="N92" s="84">
        <v>39965</v>
      </c>
      <c r="O92" s="65">
        <v>58.34</v>
      </c>
    </row>
    <row r="93" spans="14:15" x14ac:dyDescent="0.3">
      <c r="N93" s="84">
        <v>39995</v>
      </c>
      <c r="O93" s="65">
        <v>59.68</v>
      </c>
    </row>
    <row r="94" spans="14:15" x14ac:dyDescent="0.3">
      <c r="N94" s="84">
        <v>40026</v>
      </c>
      <c r="O94" s="65">
        <v>60.77</v>
      </c>
    </row>
    <row r="95" spans="14:15" x14ac:dyDescent="0.3">
      <c r="N95" s="84">
        <v>40057</v>
      </c>
      <c r="O95" s="65">
        <v>60.8</v>
      </c>
    </row>
    <row r="96" spans="14:15" x14ac:dyDescent="0.3">
      <c r="N96" s="84">
        <v>40087</v>
      </c>
      <c r="O96" s="65">
        <v>61</v>
      </c>
    </row>
    <row r="97" spans="14:15" x14ac:dyDescent="0.3">
      <c r="N97" s="84">
        <v>40118</v>
      </c>
      <c r="O97" s="65">
        <v>60.22</v>
      </c>
    </row>
    <row r="98" spans="14:15" x14ac:dyDescent="0.3">
      <c r="N98" s="84">
        <v>40148</v>
      </c>
      <c r="O98" s="65">
        <v>59.21</v>
      </c>
    </row>
    <row r="99" spans="14:15" x14ac:dyDescent="0.3">
      <c r="N99" s="84">
        <v>40179</v>
      </c>
      <c r="O99" s="65">
        <v>59.76</v>
      </c>
    </row>
    <row r="100" spans="14:15" x14ac:dyDescent="0.3">
      <c r="N100" s="84">
        <v>40210</v>
      </c>
      <c r="O100" s="65">
        <v>59.03</v>
      </c>
    </row>
    <row r="101" spans="14:15" x14ac:dyDescent="0.3">
      <c r="N101" s="84">
        <v>40238</v>
      </c>
      <c r="O101" s="65">
        <v>56.24</v>
      </c>
    </row>
    <row r="102" spans="14:15" x14ac:dyDescent="0.3">
      <c r="N102" s="84">
        <v>40269</v>
      </c>
      <c r="O102" s="65">
        <v>56.05</v>
      </c>
    </row>
    <row r="103" spans="14:15" x14ac:dyDescent="0.3">
      <c r="N103" s="84">
        <v>40299</v>
      </c>
      <c r="O103" s="65">
        <v>55.96</v>
      </c>
    </row>
    <row r="104" spans="14:15" x14ac:dyDescent="0.3">
      <c r="N104" s="84">
        <v>40330</v>
      </c>
      <c r="O104" s="65">
        <v>55.78</v>
      </c>
    </row>
    <row r="105" spans="14:15" x14ac:dyDescent="0.3">
      <c r="N105" s="84">
        <v>40360</v>
      </c>
      <c r="O105" s="65">
        <v>55.53</v>
      </c>
    </row>
    <row r="106" spans="14:15" x14ac:dyDescent="0.3">
      <c r="N106" s="84">
        <v>40391</v>
      </c>
      <c r="O106" s="65">
        <v>54.98</v>
      </c>
    </row>
    <row r="107" spans="14:15" x14ac:dyDescent="0.3">
      <c r="N107" s="84">
        <v>40422</v>
      </c>
      <c r="O107" s="65">
        <v>54.89</v>
      </c>
    </row>
    <row r="108" spans="14:15" x14ac:dyDescent="0.3">
      <c r="N108" s="84">
        <v>40452</v>
      </c>
      <c r="O108" s="65">
        <v>55.07</v>
      </c>
    </row>
    <row r="109" spans="14:15" x14ac:dyDescent="0.3">
      <c r="N109" s="84">
        <v>40483</v>
      </c>
      <c r="O109" s="65">
        <v>54.65</v>
      </c>
    </row>
    <row r="110" spans="14:15" x14ac:dyDescent="0.3">
      <c r="N110" s="84">
        <v>40513</v>
      </c>
      <c r="O110" s="65">
        <v>51.77</v>
      </c>
    </row>
    <row r="111" spans="14:15" x14ac:dyDescent="0.3">
      <c r="N111" s="84">
        <v>40544</v>
      </c>
      <c r="O111" s="65">
        <v>52.4</v>
      </c>
    </row>
    <row r="112" spans="14:15" x14ac:dyDescent="0.3">
      <c r="N112" s="84">
        <v>40575</v>
      </c>
      <c r="O112" s="65">
        <v>52.37</v>
      </c>
    </row>
    <row r="113" spans="14:15" x14ac:dyDescent="0.3">
      <c r="N113" s="84">
        <v>40603</v>
      </c>
      <c r="O113" s="65">
        <v>52.61</v>
      </c>
    </row>
    <row r="114" spans="14:15" x14ac:dyDescent="0.3">
      <c r="N114" s="84">
        <v>40634</v>
      </c>
      <c r="O114" s="65">
        <v>52.61</v>
      </c>
    </row>
    <row r="115" spans="14:15" x14ac:dyDescent="0.3">
      <c r="N115" s="84">
        <v>40664</v>
      </c>
      <c r="O115" s="65">
        <v>52.22</v>
      </c>
    </row>
    <row r="116" spans="14:15" x14ac:dyDescent="0.3">
      <c r="N116" s="84">
        <v>40695</v>
      </c>
      <c r="O116" s="65">
        <v>52.35</v>
      </c>
    </row>
    <row r="117" spans="14:15" x14ac:dyDescent="0.3">
      <c r="N117" s="84">
        <v>40725</v>
      </c>
      <c r="O117" s="65">
        <v>52.52</v>
      </c>
    </row>
    <row r="118" spans="14:15" x14ac:dyDescent="0.3">
      <c r="N118" s="84">
        <v>40756</v>
      </c>
      <c r="O118" s="65">
        <v>52.29</v>
      </c>
    </row>
    <row r="119" spans="14:15" x14ac:dyDescent="0.3">
      <c r="N119" s="84">
        <v>40787</v>
      </c>
      <c r="O119" s="65">
        <v>52.11</v>
      </c>
    </row>
    <row r="120" spans="14:15" x14ac:dyDescent="0.3">
      <c r="N120" s="84">
        <v>40817</v>
      </c>
      <c r="O120" s="65">
        <v>51.7</v>
      </c>
    </row>
    <row r="121" spans="14:15" x14ac:dyDescent="0.3">
      <c r="N121" s="84">
        <v>40848</v>
      </c>
      <c r="O121" s="65">
        <v>51.76</v>
      </c>
    </row>
    <row r="122" spans="14:15" x14ac:dyDescent="0.3">
      <c r="N122" s="84">
        <v>40878</v>
      </c>
      <c r="O122" s="65">
        <v>51.27</v>
      </c>
    </row>
    <row r="123" spans="14:15" x14ac:dyDescent="0.3">
      <c r="N123" s="84">
        <v>40909</v>
      </c>
      <c r="O123" s="65">
        <v>51.83</v>
      </c>
    </row>
    <row r="124" spans="14:15" x14ac:dyDescent="0.3">
      <c r="N124" s="84">
        <v>40940</v>
      </c>
      <c r="O124" s="65">
        <v>52.22</v>
      </c>
    </row>
    <row r="125" spans="14:15" x14ac:dyDescent="0.3">
      <c r="N125" s="84">
        <v>40969</v>
      </c>
      <c r="O125" s="65">
        <v>52.72</v>
      </c>
    </row>
    <row r="126" spans="14:15" x14ac:dyDescent="0.3">
      <c r="N126" s="84">
        <v>41000</v>
      </c>
      <c r="O126" s="65">
        <v>53.22</v>
      </c>
    </row>
    <row r="127" spans="14:15" x14ac:dyDescent="0.3">
      <c r="N127" s="84">
        <v>41030</v>
      </c>
      <c r="O127" s="65">
        <v>53.27</v>
      </c>
    </row>
    <row r="128" spans="14:15" x14ac:dyDescent="0.3">
      <c r="N128" s="84">
        <v>41061</v>
      </c>
      <c r="O128" s="65">
        <v>53.42</v>
      </c>
    </row>
    <row r="129" spans="14:15" x14ac:dyDescent="0.3">
      <c r="N129" s="84">
        <v>41091</v>
      </c>
      <c r="O129" s="65">
        <v>53.6</v>
      </c>
    </row>
    <row r="130" spans="14:15" x14ac:dyDescent="0.3">
      <c r="N130" s="84">
        <v>41122</v>
      </c>
      <c r="O130" s="65">
        <v>53.33</v>
      </c>
    </row>
    <row r="131" spans="14:15" x14ac:dyDescent="0.3">
      <c r="N131" s="84">
        <v>41153</v>
      </c>
      <c r="O131" s="65">
        <v>54.05</v>
      </c>
    </row>
    <row r="132" spans="14:15" x14ac:dyDescent="0.3">
      <c r="N132" s="84">
        <v>41183</v>
      </c>
      <c r="O132" s="65">
        <v>54.52</v>
      </c>
    </row>
    <row r="133" spans="14:15" x14ac:dyDescent="0.3">
      <c r="N133" s="84">
        <v>41214</v>
      </c>
      <c r="O133" s="65">
        <v>54.65</v>
      </c>
    </row>
    <row r="134" spans="14:15" x14ac:dyDescent="0.3">
      <c r="N134" s="84">
        <v>41244</v>
      </c>
      <c r="O134" s="65">
        <v>53.67</v>
      </c>
    </row>
    <row r="135" spans="14:15" x14ac:dyDescent="0.3">
      <c r="N135" s="84">
        <v>41275</v>
      </c>
      <c r="O135" s="65">
        <v>53.98</v>
      </c>
    </row>
    <row r="136" spans="14:15" x14ac:dyDescent="0.3">
      <c r="N136" s="84">
        <v>41306</v>
      </c>
      <c r="O136" s="65">
        <v>54.03</v>
      </c>
    </row>
    <row r="137" spans="14:15" x14ac:dyDescent="0.3">
      <c r="N137" s="84">
        <v>41334</v>
      </c>
      <c r="O137" s="65">
        <v>54.05</v>
      </c>
    </row>
    <row r="138" spans="14:15" x14ac:dyDescent="0.3">
      <c r="N138" s="84">
        <v>41365</v>
      </c>
      <c r="O138" s="65">
        <v>53.78</v>
      </c>
    </row>
    <row r="139" spans="14:15" x14ac:dyDescent="0.3">
      <c r="N139" s="84">
        <v>41395</v>
      </c>
      <c r="O139" s="65">
        <v>53.92</v>
      </c>
    </row>
    <row r="140" spans="14:15" x14ac:dyDescent="0.3">
      <c r="N140" s="84">
        <v>41426</v>
      </c>
      <c r="O140" s="65">
        <v>53.61</v>
      </c>
    </row>
    <row r="141" spans="14:15" x14ac:dyDescent="0.3">
      <c r="N141" s="84">
        <v>41456</v>
      </c>
      <c r="O141" s="65">
        <v>53.7</v>
      </c>
    </row>
    <row r="142" spans="14:15" x14ac:dyDescent="0.3">
      <c r="N142" s="84">
        <v>41487</v>
      </c>
      <c r="O142" s="65">
        <v>53.44</v>
      </c>
    </row>
    <row r="143" spans="14:15" x14ac:dyDescent="0.3">
      <c r="N143" s="84">
        <v>41518</v>
      </c>
      <c r="O143" s="65">
        <v>52.95</v>
      </c>
    </row>
    <row r="144" spans="14:15" x14ac:dyDescent="0.3">
      <c r="N144" s="84">
        <v>41548</v>
      </c>
      <c r="O144" s="65">
        <v>53.1</v>
      </c>
    </row>
    <row r="145" spans="14:15" x14ac:dyDescent="0.3">
      <c r="N145" s="84">
        <v>41579</v>
      </c>
      <c r="O145" s="65">
        <v>52.73</v>
      </c>
    </row>
    <row r="146" spans="14:15" x14ac:dyDescent="0.3">
      <c r="N146" s="84">
        <v>41609</v>
      </c>
      <c r="O146" s="65">
        <v>51.54</v>
      </c>
    </row>
    <row r="147" spans="14:15" x14ac:dyDescent="0.3">
      <c r="N147" s="84">
        <v>41640</v>
      </c>
      <c r="O147" s="65">
        <v>52.63</v>
      </c>
    </row>
    <row r="148" spans="14:15" x14ac:dyDescent="0.3">
      <c r="N148" s="84">
        <v>41671</v>
      </c>
      <c r="O148" s="65">
        <v>51.84</v>
      </c>
    </row>
    <row r="149" spans="14:15" x14ac:dyDescent="0.3">
      <c r="N149" s="84">
        <v>41699</v>
      </c>
      <c r="O149" s="65">
        <v>51.79</v>
      </c>
    </row>
    <row r="150" spans="14:15" x14ac:dyDescent="0.3">
      <c r="N150" s="84">
        <v>41730</v>
      </c>
      <c r="O150" s="65">
        <v>52</v>
      </c>
    </row>
    <row r="151" spans="14:15" x14ac:dyDescent="0.3">
      <c r="N151" s="84">
        <v>41760</v>
      </c>
      <c r="O151" s="65">
        <v>52.19</v>
      </c>
    </row>
    <row r="152" spans="14:15" x14ac:dyDescent="0.3">
      <c r="N152" s="84">
        <v>41791</v>
      </c>
      <c r="O152" s="65">
        <v>52.75</v>
      </c>
    </row>
    <row r="153" spans="14:15" x14ac:dyDescent="0.3">
      <c r="N153" s="84">
        <v>41821</v>
      </c>
      <c r="O153" s="65">
        <v>53.17</v>
      </c>
    </row>
    <row r="154" spans="14:15" x14ac:dyDescent="0.3">
      <c r="N154" s="84">
        <v>41852</v>
      </c>
      <c r="O154" s="65">
        <v>53.81</v>
      </c>
    </row>
    <row r="155" spans="14:15" x14ac:dyDescent="0.3">
      <c r="N155" s="84">
        <v>41883</v>
      </c>
      <c r="O155" s="65">
        <v>55.11</v>
      </c>
    </row>
    <row r="156" spans="14:15" x14ac:dyDescent="0.3">
      <c r="N156" s="84">
        <v>41913</v>
      </c>
      <c r="O156" s="65">
        <v>55.43</v>
      </c>
    </row>
    <row r="157" spans="14:15" x14ac:dyDescent="0.3">
      <c r="N157" s="84">
        <v>41944</v>
      </c>
      <c r="O157" s="65">
        <v>56.01</v>
      </c>
    </row>
    <row r="158" spans="14:15" x14ac:dyDescent="0.3">
      <c r="N158" s="84">
        <v>41974</v>
      </c>
      <c r="O158" s="65">
        <v>56.28</v>
      </c>
    </row>
    <row r="159" spans="14:15" x14ac:dyDescent="0.3">
      <c r="N159" s="84">
        <v>42005</v>
      </c>
      <c r="O159" s="65">
        <v>57.16</v>
      </c>
    </row>
    <row r="160" spans="14:15" x14ac:dyDescent="0.3">
      <c r="N160" s="84">
        <v>42036</v>
      </c>
      <c r="O160" s="65">
        <v>58.28</v>
      </c>
    </row>
    <row r="161" spans="14:15" x14ac:dyDescent="0.3">
      <c r="N161" s="84">
        <v>42064</v>
      </c>
      <c r="O161" s="65">
        <v>59.49</v>
      </c>
    </row>
    <row r="162" spans="14:15" x14ac:dyDescent="0.3">
      <c r="N162" s="84">
        <v>42095</v>
      </c>
      <c r="O162" s="65">
        <v>59.11</v>
      </c>
    </row>
    <row r="163" spans="14:15" x14ac:dyDescent="0.3">
      <c r="N163" s="84">
        <v>42125</v>
      </c>
      <c r="O163" s="65">
        <v>60.2</v>
      </c>
    </row>
    <row r="164" spans="14:15" x14ac:dyDescent="0.3">
      <c r="N164" s="84">
        <v>42156</v>
      </c>
      <c r="O164" s="65">
        <v>60.75</v>
      </c>
    </row>
    <row r="165" spans="14:15" x14ac:dyDescent="0.3">
      <c r="N165" s="84">
        <v>42186</v>
      </c>
      <c r="O165" s="65">
        <v>62.17</v>
      </c>
    </row>
    <row r="166" spans="14:15" x14ac:dyDescent="0.3">
      <c r="N166" s="84">
        <v>42217</v>
      </c>
      <c r="O166" s="65">
        <v>62.97</v>
      </c>
    </row>
    <row r="167" spans="14:15" x14ac:dyDescent="0.3">
      <c r="N167" s="84">
        <v>42248</v>
      </c>
      <c r="O167" s="65">
        <v>63.65</v>
      </c>
    </row>
    <row r="168" spans="14:15" x14ac:dyDescent="0.3">
      <c r="N168" s="84">
        <v>42278</v>
      </c>
      <c r="O168" s="65">
        <v>63.93</v>
      </c>
    </row>
    <row r="169" spans="14:15" x14ac:dyDescent="0.3">
      <c r="N169" s="84">
        <v>42309</v>
      </c>
      <c r="O169" s="65">
        <v>64.28</v>
      </c>
    </row>
    <row r="170" spans="14:15" x14ac:dyDescent="0.3">
      <c r="N170" s="84">
        <v>42339</v>
      </c>
      <c r="O170" s="65">
        <v>65.5</v>
      </c>
    </row>
    <row r="171" spans="14:15" x14ac:dyDescent="0.3">
      <c r="N171" s="84">
        <v>42370</v>
      </c>
      <c r="O171" s="65">
        <v>66.510000000000005</v>
      </c>
    </row>
    <row r="172" spans="14:15" x14ac:dyDescent="0.3">
      <c r="N172" s="84">
        <v>42401</v>
      </c>
      <c r="O172" s="65">
        <v>66.650000000000006</v>
      </c>
    </row>
    <row r="173" spans="14:15" x14ac:dyDescent="0.3">
      <c r="N173" s="84">
        <v>42430</v>
      </c>
      <c r="O173" s="65">
        <v>66.33</v>
      </c>
    </row>
    <row r="174" spans="14:15" x14ac:dyDescent="0.3">
      <c r="N174" s="84">
        <v>42461</v>
      </c>
      <c r="O174" s="65">
        <v>66.62</v>
      </c>
    </row>
    <row r="175" spans="14:15" x14ac:dyDescent="0.3">
      <c r="N175" s="84">
        <v>42491</v>
      </c>
      <c r="O175" s="65">
        <v>67.58</v>
      </c>
    </row>
    <row r="176" spans="14:15" x14ac:dyDescent="0.3">
      <c r="N176" s="84">
        <v>42522</v>
      </c>
      <c r="O176" s="65">
        <v>67.510000000000005</v>
      </c>
    </row>
    <row r="177" spans="14:15" x14ac:dyDescent="0.3">
      <c r="N177" s="84">
        <v>42552</v>
      </c>
      <c r="O177" s="65">
        <v>68.7</v>
      </c>
    </row>
    <row r="178" spans="14:15" x14ac:dyDescent="0.3">
      <c r="N178" s="84">
        <v>42583</v>
      </c>
      <c r="O178" s="65">
        <v>69.33</v>
      </c>
    </row>
    <row r="179" spans="14:15" x14ac:dyDescent="0.3">
      <c r="N179" s="84">
        <v>42614</v>
      </c>
      <c r="O179" s="65">
        <v>69.97</v>
      </c>
    </row>
    <row r="180" spans="14:15" x14ac:dyDescent="0.3">
      <c r="N180" s="84">
        <v>42644</v>
      </c>
      <c r="O180" s="65">
        <v>69.78</v>
      </c>
    </row>
    <row r="181" spans="14:15" x14ac:dyDescent="0.3">
      <c r="N181" s="84">
        <v>42675</v>
      </c>
      <c r="O181" s="65">
        <v>70.83</v>
      </c>
    </row>
    <row r="182" spans="14:15" x14ac:dyDescent="0.3">
      <c r="N182" s="84">
        <v>42705</v>
      </c>
      <c r="O182" s="65">
        <v>69.84</v>
      </c>
    </row>
    <row r="183" spans="14:15" x14ac:dyDescent="0.3">
      <c r="N183" s="84">
        <v>42736</v>
      </c>
      <c r="O183" s="65">
        <v>69.81</v>
      </c>
    </row>
    <row r="184" spans="14:15" x14ac:dyDescent="0.3">
      <c r="N184" s="84">
        <v>42767</v>
      </c>
      <c r="O184" s="65">
        <v>70.39</v>
      </c>
    </row>
    <row r="185" spans="14:15" x14ac:dyDescent="0.3">
      <c r="N185" s="84">
        <v>42795</v>
      </c>
      <c r="O185" s="65">
        <v>71.239999999999995</v>
      </c>
    </row>
    <row r="186" spans="14:15" x14ac:dyDescent="0.3">
      <c r="N186" s="84">
        <v>42826</v>
      </c>
      <c r="O186" s="65">
        <v>71.38</v>
      </c>
    </row>
    <row r="187" spans="14:15" x14ac:dyDescent="0.3">
      <c r="N187" s="84">
        <v>42856</v>
      </c>
      <c r="O187" s="65">
        <v>72.33</v>
      </c>
    </row>
    <row r="188" spans="14:15" x14ac:dyDescent="0.3">
      <c r="N188" s="84">
        <v>42887</v>
      </c>
      <c r="O188" s="65">
        <v>72.739999999999995</v>
      </c>
    </row>
    <row r="189" spans="14:15" x14ac:dyDescent="0.3">
      <c r="N189" s="84">
        <v>42917</v>
      </c>
      <c r="O189" s="65">
        <v>73.180000000000007</v>
      </c>
    </row>
    <row r="190" spans="14:15" x14ac:dyDescent="0.3">
      <c r="N190" s="84">
        <v>42948</v>
      </c>
      <c r="O190" s="65">
        <v>73.62</v>
      </c>
    </row>
    <row r="191" spans="14:15" x14ac:dyDescent="0.3">
      <c r="N191" s="84">
        <v>42979</v>
      </c>
      <c r="O191" s="65">
        <v>73.709999999999994</v>
      </c>
    </row>
    <row r="192" spans="14:15" x14ac:dyDescent="0.3">
      <c r="N192" s="84">
        <v>43009</v>
      </c>
      <c r="O192" s="65">
        <v>74.11</v>
      </c>
    </row>
    <row r="193" spans="14:15" x14ac:dyDescent="0.3">
      <c r="N193" s="84">
        <v>43040</v>
      </c>
      <c r="O193" s="65">
        <v>74.03</v>
      </c>
    </row>
    <row r="194" spans="14:15" x14ac:dyDescent="0.3">
      <c r="N194" s="84">
        <v>43070</v>
      </c>
      <c r="O194" s="65">
        <v>73.72</v>
      </c>
    </row>
    <row r="195" spans="14:15" x14ac:dyDescent="0.3">
      <c r="N195" s="84">
        <v>43101</v>
      </c>
      <c r="O195" s="65">
        <v>74.03</v>
      </c>
    </row>
    <row r="196" spans="14:15" x14ac:dyDescent="0.3">
      <c r="N196" s="84">
        <v>43132</v>
      </c>
      <c r="O196" s="65">
        <v>74.5</v>
      </c>
    </row>
    <row r="197" spans="14:15" x14ac:dyDescent="0.3">
      <c r="N197" s="84">
        <v>43160</v>
      </c>
      <c r="O197" s="65">
        <v>74.599999999999994</v>
      </c>
    </row>
    <row r="198" spans="14:15" x14ac:dyDescent="0.3">
      <c r="N198" s="84">
        <v>43191</v>
      </c>
      <c r="O198" s="65">
        <v>74.95</v>
      </c>
    </row>
    <row r="199" spans="14:15" x14ac:dyDescent="0.3">
      <c r="N199" s="84">
        <v>43221</v>
      </c>
      <c r="O199" s="65">
        <v>76.12</v>
      </c>
    </row>
    <row r="200" spans="14:15" x14ac:dyDescent="0.3">
      <c r="N200" s="84">
        <v>43252</v>
      </c>
      <c r="O200" s="65">
        <v>76.12</v>
      </c>
    </row>
    <row r="201" spans="14:15" x14ac:dyDescent="0.3">
      <c r="N201" s="84">
        <v>43282</v>
      </c>
      <c r="O201" s="65">
        <v>75.94</v>
      </c>
    </row>
    <row r="202" spans="14:15" x14ac:dyDescent="0.3">
      <c r="N202" s="84">
        <v>43313</v>
      </c>
      <c r="O202" s="65">
        <v>76</v>
      </c>
    </row>
    <row r="203" spans="14:15" x14ac:dyDescent="0.3">
      <c r="N203" s="84">
        <v>43344</v>
      </c>
      <c r="O203" s="65">
        <v>75.98</v>
      </c>
    </row>
    <row r="204" spans="14:15" x14ac:dyDescent="0.3">
      <c r="N204" s="84">
        <v>43374</v>
      </c>
      <c r="O204" s="65">
        <v>75.290000000000006</v>
      </c>
    </row>
    <row r="205" spans="14:15" x14ac:dyDescent="0.3">
      <c r="N205" s="84">
        <v>43405</v>
      </c>
      <c r="O205" s="65">
        <v>75.680000000000007</v>
      </c>
    </row>
    <row r="206" spans="14:15" x14ac:dyDescent="0.3">
      <c r="N206" s="84">
        <v>43435</v>
      </c>
      <c r="O206" s="65">
        <v>75.27</v>
      </c>
    </row>
    <row r="207" spans="14:15" x14ac:dyDescent="0.3">
      <c r="N207" s="84">
        <v>43466</v>
      </c>
      <c r="O207" s="65">
        <v>75.430000000000007</v>
      </c>
    </row>
    <row r="208" spans="14:15" x14ac:dyDescent="0.3">
      <c r="N208" s="84">
        <v>43497</v>
      </c>
      <c r="O208" s="65">
        <v>75.53</v>
      </c>
    </row>
    <row r="209" spans="14:15" x14ac:dyDescent="0.3">
      <c r="N209" s="84">
        <v>43525</v>
      </c>
      <c r="O209" s="65">
        <v>76.73</v>
      </c>
    </row>
    <row r="210" spans="14:15" x14ac:dyDescent="0.3">
      <c r="N210" s="84">
        <v>43556</v>
      </c>
      <c r="O210" s="65">
        <v>77.150000000000006</v>
      </c>
    </row>
    <row r="211" spans="14:15" x14ac:dyDescent="0.3">
      <c r="N211" s="84">
        <v>43586</v>
      </c>
      <c r="O211" s="65">
        <v>76.59</v>
      </c>
    </row>
    <row r="212" spans="14:15" x14ac:dyDescent="0.3">
      <c r="N212" s="84">
        <v>43617</v>
      </c>
      <c r="O212" s="65">
        <v>76.709999999999994</v>
      </c>
    </row>
    <row r="213" spans="14:15" x14ac:dyDescent="0.3">
      <c r="N213" s="84">
        <v>43647</v>
      </c>
      <c r="O213" s="65">
        <v>76.87</v>
      </c>
    </row>
    <row r="214" spans="14:15" x14ac:dyDescent="0.3">
      <c r="N214" s="84">
        <v>43678</v>
      </c>
      <c r="O214" s="65">
        <v>77.61</v>
      </c>
    </row>
    <row r="215" spans="14:15" x14ac:dyDescent="0.3">
      <c r="N215" s="84">
        <v>43709</v>
      </c>
      <c r="O215" s="65">
        <v>76.64</v>
      </c>
    </row>
    <row r="216" spans="14:15" x14ac:dyDescent="0.3">
      <c r="N216" s="84">
        <v>43739</v>
      </c>
      <c r="O216" s="65">
        <v>75.819999999999993</v>
      </c>
    </row>
    <row r="217" spans="14:15" x14ac:dyDescent="0.3">
      <c r="N217" s="84">
        <v>43770</v>
      </c>
      <c r="O217" s="65">
        <v>76.209999999999994</v>
      </c>
    </row>
    <row r="218" spans="14:15" x14ac:dyDescent="0.3">
      <c r="N218" s="84">
        <v>43800</v>
      </c>
      <c r="O218" s="65">
        <v>74.44</v>
      </c>
    </row>
    <row r="219" spans="14:15" x14ac:dyDescent="0.3">
      <c r="N219" s="84">
        <v>43831</v>
      </c>
      <c r="O219" s="65">
        <v>74.739999999999995</v>
      </c>
    </row>
    <row r="220" spans="14:15" x14ac:dyDescent="0.3">
      <c r="N220" s="84">
        <v>43862</v>
      </c>
      <c r="O220" s="65">
        <v>75.11</v>
      </c>
    </row>
    <row r="221" spans="14:15" x14ac:dyDescent="0.3">
      <c r="N221" s="84">
        <v>43891</v>
      </c>
      <c r="O221" s="65">
        <v>76.709999999999994</v>
      </c>
    </row>
    <row r="222" spans="14:15" x14ac:dyDescent="0.3">
      <c r="N222" s="84">
        <v>43922</v>
      </c>
      <c r="O222" s="65">
        <v>77.959999999999994</v>
      </c>
    </row>
    <row r="223" spans="14:15" x14ac:dyDescent="0.3">
      <c r="N223" s="84">
        <v>43952</v>
      </c>
      <c r="O223" s="65">
        <v>79.83</v>
      </c>
    </row>
    <row r="224" spans="14:15" x14ac:dyDescent="0.3">
      <c r="N224" s="84">
        <v>43983</v>
      </c>
      <c r="O224" s="65">
        <v>82.72</v>
      </c>
    </row>
    <row r="225" spans="14:15" x14ac:dyDescent="0.3">
      <c r="N225" s="84">
        <v>44013</v>
      </c>
      <c r="O225" s="65">
        <v>83.33</v>
      </c>
    </row>
    <row r="226" spans="14:15" x14ac:dyDescent="0.3">
      <c r="N226" s="84">
        <v>44044</v>
      </c>
      <c r="O226" s="65">
        <v>85.65</v>
      </c>
    </row>
    <row r="227" spans="14:15" x14ac:dyDescent="0.3">
      <c r="N227" s="84">
        <v>44075</v>
      </c>
      <c r="O227" s="65">
        <v>87.26</v>
      </c>
    </row>
    <row r="228" spans="14:15" x14ac:dyDescent="0.3">
      <c r="N228" s="84">
        <v>44105</v>
      </c>
      <c r="O228" s="65">
        <v>87.57</v>
      </c>
    </row>
    <row r="229" spans="14:15" x14ac:dyDescent="0.3">
      <c r="N229" s="84">
        <v>44136</v>
      </c>
      <c r="O229" s="65">
        <v>86.93</v>
      </c>
    </row>
    <row r="230" spans="14:15" x14ac:dyDescent="0.3">
      <c r="N230" s="84">
        <v>44166</v>
      </c>
      <c r="O230" s="65">
        <v>86.94</v>
      </c>
    </row>
    <row r="231" spans="14:15" x14ac:dyDescent="0.3">
      <c r="N231" s="84">
        <v>44197</v>
      </c>
      <c r="O231" s="65">
        <v>86.92</v>
      </c>
    </row>
    <row r="232" spans="14:15" x14ac:dyDescent="0.3">
      <c r="N232" s="84">
        <v>44228</v>
      </c>
      <c r="O232" s="65">
        <v>86.91</v>
      </c>
    </row>
    <row r="233" spans="14:15" x14ac:dyDescent="0.3">
      <c r="N233" s="84">
        <v>44256</v>
      </c>
      <c r="O233" s="65">
        <v>85.2</v>
      </c>
    </row>
    <row r="234" spans="14:15" x14ac:dyDescent="0.3">
      <c r="N234" s="84">
        <v>44287</v>
      </c>
      <c r="O234" s="65">
        <v>82.78</v>
      </c>
    </row>
    <row r="235" spans="14:15" x14ac:dyDescent="0.3">
      <c r="N235" s="84">
        <v>44317</v>
      </c>
      <c r="O235" s="65">
        <v>81.69</v>
      </c>
    </row>
    <row r="236" spans="14:15" x14ac:dyDescent="0.3">
      <c r="N236" s="84">
        <v>44348</v>
      </c>
      <c r="O236" s="65">
        <v>80.95</v>
      </c>
    </row>
    <row r="237" spans="14:15" x14ac:dyDescent="0.3">
      <c r="N237" s="84">
        <v>44378</v>
      </c>
      <c r="O237" s="65">
        <v>80.709999999999994</v>
      </c>
    </row>
    <row r="238" spans="14:15" x14ac:dyDescent="0.3">
      <c r="N238" s="84">
        <v>44409</v>
      </c>
      <c r="O238" s="65">
        <v>80.22</v>
      </c>
    </row>
    <row r="239" spans="14:15" x14ac:dyDescent="0.3">
      <c r="N239" s="84">
        <v>44440</v>
      </c>
      <c r="O239" s="65">
        <v>80.34</v>
      </c>
    </row>
    <row r="240" spans="14:15" x14ac:dyDescent="0.3">
      <c r="N240" s="84">
        <v>44470</v>
      </c>
      <c r="O240" s="65">
        <v>80.36</v>
      </c>
    </row>
    <row r="241" spans="14:15" x14ac:dyDescent="0.3">
      <c r="N241" s="84">
        <v>44501</v>
      </c>
      <c r="O241" s="65">
        <v>79.150000000000006</v>
      </c>
    </row>
    <row r="242" spans="14:15" x14ac:dyDescent="0.3">
      <c r="N242" s="84">
        <v>44531</v>
      </c>
      <c r="O242" s="65">
        <v>78.290000000000006</v>
      </c>
    </row>
    <row r="243" spans="14:15" x14ac:dyDescent="0.3">
      <c r="N243" s="84">
        <v>44562</v>
      </c>
      <c r="O243" s="65">
        <v>77.930000000000007</v>
      </c>
    </row>
    <row r="244" spans="14:15" x14ac:dyDescent="0.3">
      <c r="N244" s="84">
        <v>44593</v>
      </c>
      <c r="O244" s="65">
        <v>77.849999999999994</v>
      </c>
    </row>
    <row r="245" spans="14:15" x14ac:dyDescent="0.3">
      <c r="N245" s="84">
        <v>44621</v>
      </c>
      <c r="O245" s="65">
        <v>77.349999999999994</v>
      </c>
    </row>
    <row r="246" spans="14:15" x14ac:dyDescent="0.3">
      <c r="N246" s="84">
        <v>44652</v>
      </c>
      <c r="O246" s="65">
        <v>77.36</v>
      </c>
    </row>
    <row r="247" spans="14:15" x14ac:dyDescent="0.3">
      <c r="N247" s="84">
        <v>44682</v>
      </c>
      <c r="O247" s="65">
        <v>76.760000000000005</v>
      </c>
    </row>
    <row r="248" spans="14:15" x14ac:dyDescent="0.3">
      <c r="N248" s="84">
        <v>44713</v>
      </c>
      <c r="O248" s="65">
        <v>76.72</v>
      </c>
    </row>
    <row r="249" spans="14:15" x14ac:dyDescent="0.3">
      <c r="N249" s="84">
        <v>44743</v>
      </c>
      <c r="O249" s="65">
        <v>76.319999999999993</v>
      </c>
    </row>
    <row r="250" spans="14:15" x14ac:dyDescent="0.3">
      <c r="N250" s="84">
        <v>44774</v>
      </c>
      <c r="O250" s="65">
        <v>75.650000000000006</v>
      </c>
    </row>
    <row r="251" spans="14:15" x14ac:dyDescent="0.3">
      <c r="N251" s="84">
        <v>44805</v>
      </c>
      <c r="O251" s="65">
        <v>75.33</v>
      </c>
    </row>
    <row r="252" spans="14:15" x14ac:dyDescent="0.3">
      <c r="N252" s="84">
        <v>44835</v>
      </c>
      <c r="O252" s="65">
        <v>75.06</v>
      </c>
    </row>
    <row r="253" spans="14:15" x14ac:dyDescent="0.3">
      <c r="N253" s="83">
        <v>44866</v>
      </c>
      <c r="O253" s="63">
        <v>74.52</v>
      </c>
    </row>
  </sheetData>
  <mergeCells count="1">
    <mergeCell ref="B8:L8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/>
  </sheetPr>
  <dimension ref="A1"/>
  <sheetViews>
    <sheetView showGridLines="0" workbookViewId="0">
      <selection activeCell="K26" sqref="K26"/>
    </sheetView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1:P26"/>
  <sheetViews>
    <sheetView showGridLines="0" workbookViewId="0">
      <pane ySplit="4" topLeftCell="A5" activePane="bottomLeft" state="frozen"/>
      <selection activeCell="P32" sqref="P32"/>
      <selection pane="bottomLeft" activeCell="J17" sqref="J17"/>
    </sheetView>
  </sheetViews>
  <sheetFormatPr defaultColWidth="8.88671875" defaultRowHeight="16.8" x14ac:dyDescent="0.4"/>
  <cols>
    <col min="1" max="2" width="8.88671875" style="4"/>
    <col min="3" max="3" width="23.5546875" style="4" customWidth="1"/>
    <col min="4" max="4" width="12.21875" style="4" customWidth="1"/>
    <col min="5" max="6" width="13.33203125" style="4" customWidth="1"/>
    <col min="7" max="7" width="14.33203125" style="4" customWidth="1"/>
    <col min="8" max="13" width="8.88671875" style="4"/>
    <col min="14" max="14" width="14.44140625" style="4" bestFit="1" customWidth="1"/>
    <col min="15" max="15" width="8.88671875" style="4"/>
    <col min="16" max="16" width="14.88671875" style="4" bestFit="1" customWidth="1"/>
    <col min="17" max="16384" width="8.88671875" style="4"/>
  </cols>
  <sheetData>
    <row r="1" spans="3:16" s="1" customFormat="1" x14ac:dyDescent="0.4"/>
    <row r="2" spans="3:16" s="1" customFormat="1" ht="31.95" customHeight="1" x14ac:dyDescent="0.4"/>
    <row r="3" spans="3:16" s="2" customFormat="1" ht="5.4" customHeight="1" x14ac:dyDescent="0.4"/>
    <row r="4" spans="3:16" s="3" customFormat="1" ht="4.95" customHeight="1" x14ac:dyDescent="0.4"/>
    <row r="8" spans="3:16" ht="34.799999999999997" customHeight="1" x14ac:dyDescent="0.4">
      <c r="C8" s="213" t="s">
        <v>173</v>
      </c>
      <c r="D8" s="213"/>
      <c r="E8" s="213"/>
      <c r="F8" s="213"/>
      <c r="G8" s="213"/>
      <c r="H8" s="86"/>
      <c r="I8" s="86"/>
    </row>
    <row r="9" spans="3:16" ht="25.2" customHeight="1" x14ac:dyDescent="0.45">
      <c r="C9" s="52"/>
      <c r="D9" s="52"/>
      <c r="E9" s="52"/>
      <c r="F9" s="52"/>
      <c r="G9" s="52"/>
      <c r="H9" s="86"/>
      <c r="I9" s="86"/>
      <c r="M9" s="48"/>
      <c r="N9" s="161" t="s">
        <v>22</v>
      </c>
      <c r="O9" s="161" t="s">
        <v>179</v>
      </c>
      <c r="P9" s="161" t="s">
        <v>180</v>
      </c>
    </row>
    <row r="10" spans="3:16" s="138" customFormat="1" ht="19.2" customHeight="1" x14ac:dyDescent="0.45">
      <c r="C10" s="141"/>
      <c r="D10" s="141"/>
      <c r="E10" s="141"/>
      <c r="F10" s="141"/>
      <c r="G10" s="141"/>
      <c r="H10" s="86"/>
      <c r="I10" s="86"/>
      <c r="M10" s="223">
        <v>44958</v>
      </c>
      <c r="N10" s="224">
        <v>-0.2</v>
      </c>
      <c r="O10" s="224">
        <v>4.5999999999999996</v>
      </c>
      <c r="P10" s="224">
        <v>-0.5</v>
      </c>
    </row>
    <row r="11" spans="3:16" s="138" customFormat="1" ht="19.2" customHeight="1" x14ac:dyDescent="0.45">
      <c r="C11" s="141"/>
      <c r="D11" s="141"/>
      <c r="E11" s="141"/>
      <c r="F11" s="141"/>
      <c r="G11" s="141"/>
      <c r="H11" s="86"/>
      <c r="I11" s="86"/>
      <c r="M11" s="223">
        <v>44927</v>
      </c>
      <c r="N11" s="224">
        <v>-0.3</v>
      </c>
      <c r="O11" s="224">
        <v>3.4</v>
      </c>
      <c r="P11" s="224">
        <v>-0.9</v>
      </c>
    </row>
    <row r="12" spans="3:16" s="138" customFormat="1" ht="19.2" customHeight="1" x14ac:dyDescent="0.45">
      <c r="C12" s="141"/>
      <c r="D12" s="141"/>
      <c r="E12" s="141"/>
      <c r="F12" s="141"/>
      <c r="G12" s="141"/>
      <c r="H12" s="86"/>
      <c r="I12" s="86"/>
      <c r="M12" s="223">
        <v>44896</v>
      </c>
      <c r="N12" s="224">
        <v>-0.1</v>
      </c>
      <c r="O12" s="224">
        <v>-1.7</v>
      </c>
      <c r="P12" s="224">
        <v>-0.2</v>
      </c>
    </row>
    <row r="13" spans="3:16" s="138" customFormat="1" ht="19.2" customHeight="1" x14ac:dyDescent="0.45">
      <c r="C13" s="141"/>
      <c r="D13" s="141"/>
      <c r="E13" s="141"/>
      <c r="F13" s="141"/>
      <c r="G13" s="141"/>
      <c r="H13" s="86"/>
      <c r="I13" s="86"/>
      <c r="M13" s="223">
        <v>44866</v>
      </c>
      <c r="N13" s="224">
        <v>0.1</v>
      </c>
      <c r="O13" s="224">
        <v>-6.4</v>
      </c>
      <c r="P13" s="224">
        <v>1</v>
      </c>
    </row>
    <row r="14" spans="3:16" s="138" customFormat="1" ht="19.2" customHeight="1" x14ac:dyDescent="0.45">
      <c r="C14" s="141"/>
      <c r="D14" s="141"/>
      <c r="E14" s="141"/>
      <c r="F14" s="141"/>
      <c r="G14" s="141"/>
      <c r="H14" s="86"/>
      <c r="I14" s="86"/>
      <c r="M14" s="159">
        <v>44835</v>
      </c>
      <c r="N14" s="160">
        <v>1.3</v>
      </c>
      <c r="O14" s="160">
        <v>6.1</v>
      </c>
      <c r="P14" s="160">
        <v>-0.2</v>
      </c>
    </row>
    <row r="15" spans="3:16" s="138" customFormat="1" ht="19.2" customHeight="1" x14ac:dyDescent="0.45">
      <c r="C15" s="141"/>
      <c r="D15" s="141"/>
      <c r="E15" s="141"/>
      <c r="F15" s="141"/>
      <c r="G15" s="141"/>
      <c r="H15" s="86"/>
      <c r="I15" s="86"/>
    </row>
    <row r="16" spans="3:16" s="138" customFormat="1" ht="19.2" customHeight="1" x14ac:dyDescent="0.45">
      <c r="C16" s="141"/>
      <c r="D16" s="141"/>
      <c r="E16" s="141"/>
      <c r="F16" s="141"/>
      <c r="G16" s="141"/>
      <c r="H16" s="86"/>
      <c r="I16" s="86"/>
    </row>
    <row r="17" spans="3:9" s="138" customFormat="1" ht="19.2" customHeight="1" x14ac:dyDescent="0.45">
      <c r="C17" s="141"/>
      <c r="D17" s="141"/>
      <c r="E17" s="141"/>
      <c r="F17" s="141"/>
      <c r="G17" s="141"/>
      <c r="H17" s="86"/>
      <c r="I17" s="86"/>
    </row>
    <row r="18" spans="3:9" s="138" customFormat="1" ht="19.2" customHeight="1" x14ac:dyDescent="0.45">
      <c r="C18" s="141"/>
      <c r="D18" s="141"/>
      <c r="E18" s="141"/>
      <c r="F18" s="141"/>
      <c r="G18" s="141"/>
      <c r="H18" s="86"/>
      <c r="I18" s="86"/>
    </row>
    <row r="19" spans="3:9" s="138" customFormat="1" ht="19.2" customHeight="1" x14ac:dyDescent="0.45">
      <c r="C19" s="141"/>
      <c r="D19" s="141"/>
      <c r="E19" s="141"/>
      <c r="F19" s="141"/>
      <c r="G19" s="141"/>
      <c r="H19" s="86"/>
      <c r="I19" s="86"/>
    </row>
    <row r="20" spans="3:9" s="138" customFormat="1" ht="19.2" customHeight="1" x14ac:dyDescent="0.45">
      <c r="C20" s="141"/>
      <c r="D20" s="141"/>
      <c r="E20" s="141"/>
      <c r="F20" s="141"/>
      <c r="G20" s="141"/>
      <c r="H20" s="86"/>
      <c r="I20" s="86"/>
    </row>
    <row r="21" spans="3:9" s="138" customFormat="1" ht="19.2" customHeight="1" x14ac:dyDescent="0.45">
      <c r="C21" s="141"/>
      <c r="D21" s="141"/>
      <c r="E21" s="141"/>
      <c r="F21" s="141"/>
      <c r="G21" s="141"/>
      <c r="H21" s="86"/>
      <c r="I21" s="86"/>
    </row>
    <row r="22" spans="3:9" s="138" customFormat="1" ht="19.2" customHeight="1" x14ac:dyDescent="0.45">
      <c r="C22" s="141"/>
      <c r="D22" s="141"/>
      <c r="E22" s="141"/>
      <c r="F22" s="141"/>
      <c r="G22" s="141"/>
      <c r="H22" s="86"/>
      <c r="I22" s="86"/>
    </row>
    <row r="23" spans="3:9" ht="19.95" customHeight="1" x14ac:dyDescent="0.45">
      <c r="C23" s="26" t="s">
        <v>23</v>
      </c>
      <c r="D23" s="52"/>
      <c r="E23" s="52"/>
      <c r="F23" s="52"/>
      <c r="G23" s="52"/>
    </row>
    <row r="24" spans="3:9" x14ac:dyDescent="0.4">
      <c r="C24" s="27" t="s">
        <v>24</v>
      </c>
    </row>
    <row r="26" spans="3:9" ht="12" customHeight="1" x14ac:dyDescent="0.4"/>
  </sheetData>
  <mergeCells count="1">
    <mergeCell ref="C8:G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35</vt:i4>
      </vt:variant>
    </vt:vector>
  </HeadingPairs>
  <TitlesOfParts>
    <vt:vector size="35" baseType="lpstr">
      <vt:lpstr>Leia-me</vt:lpstr>
      <vt:lpstr>Índice</vt:lpstr>
      <vt:lpstr>Banco Central &gt;&gt;</vt:lpstr>
      <vt:lpstr>Focus</vt:lpstr>
      <vt:lpstr>IDP</vt:lpstr>
      <vt:lpstr>Selic</vt:lpstr>
      <vt:lpstr>Primário</vt:lpstr>
      <vt:lpstr>IBGE &gt;&gt;</vt:lpstr>
      <vt:lpstr>PIM-BR</vt:lpstr>
      <vt:lpstr>IPCA-15</vt:lpstr>
      <vt:lpstr>IPCA</vt:lpstr>
      <vt:lpstr>PIB</vt:lpstr>
      <vt:lpstr>Pnad C.</vt:lpstr>
      <vt:lpstr>Pnad Mensal_jan</vt:lpstr>
      <vt:lpstr>Pnad Mensal_fev</vt:lpstr>
      <vt:lpstr>IPP_jan</vt:lpstr>
      <vt:lpstr>IPP_fev</vt:lpstr>
      <vt:lpstr>IAE-Findes</vt:lpstr>
      <vt:lpstr>FGV &gt;&gt;</vt:lpstr>
      <vt:lpstr>IGP-M_fev</vt:lpstr>
      <vt:lpstr>IGP-M_mar</vt:lpstr>
      <vt:lpstr>IGP-DI</vt:lpstr>
      <vt:lpstr>IGP-10</vt:lpstr>
      <vt:lpstr>CNI &gt;&gt;</vt:lpstr>
      <vt:lpstr>ICEI-BR</vt:lpstr>
      <vt:lpstr>ICEI-ES</vt:lpstr>
      <vt:lpstr>Indicadores Industriais</vt:lpstr>
      <vt:lpstr>Min. Economia &gt;&gt;</vt:lpstr>
      <vt:lpstr>Arrecadação Federal</vt:lpstr>
      <vt:lpstr>Outros &gt;&gt;</vt:lpstr>
      <vt:lpstr>Novo Caged_jan</vt:lpstr>
      <vt:lpstr>Novo Caged_fev</vt:lpstr>
      <vt:lpstr>JurosEuro</vt:lpstr>
      <vt:lpstr>JurosEUA</vt:lpstr>
      <vt:lpstr>Arcabouço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2023-05-03T17:48:13Z</dcterms:modified>
</cp:coreProperties>
</file>